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abourMarket_BusinessPerformance\Jobs Online\Reporting\2024_03\Quarterly Output\"/>
    </mc:Choice>
  </mc:AlternateContent>
  <xr:revisionPtr revIDLastSave="0" documentId="8_{08B7AE63-A3F4-4668-88F7-330680E86B79}" xr6:coauthVersionLast="47" xr6:coauthVersionMax="47" xr10:uidLastSave="{00000000-0000-0000-0000-000000000000}"/>
  <bookViews>
    <workbookView xWindow="-110" yWindow="-110" windowWidth="19420" windowHeight="10420" tabRatio="596" xr2:uid="{00000000-000D-0000-FFFF-FFFF00000000}"/>
  </bookViews>
  <sheets>
    <sheet name="Data" sheetId="2" r:id="rId1"/>
    <sheet name="Managers  by Region" sheetId="20" r:id="rId2"/>
    <sheet name="Professionals by Region" sheetId="27" r:id="rId3"/>
    <sheet name="Trades by Region" sheetId="28" r:id="rId4"/>
    <sheet name="ComPerSer by Region" sheetId="29" r:id="rId5"/>
    <sheet name="Cler_admin by Region" sheetId="30" r:id="rId6"/>
    <sheet name="Sales by Region" sheetId="31" r:id="rId7"/>
    <sheet name="Mac_Dr by Region" sheetId="32" r:id="rId8"/>
    <sheet name="Labourers by Region" sheetId="34" r:id="rId9"/>
  </sheets>
  <definedNames>
    <definedName name="cla_akl">OFFSET(Data!$AP$5,Data!$CF$2,0,Data!$CE$2,1)</definedName>
    <definedName name="cla_bop">OFFSET(Data!$AQ$5,Data!$CF$2,0,Data!$CE$2,1)</definedName>
    <definedName name="cla_cant">OFFSET(Data!$AR$5,Data!$CF$2,0,Data!$CE$2,1)</definedName>
    <definedName name="cla_gis">OFFSET(Data!$AS$5,Data!$CF$2,0,Data!$CE$2,1)</definedName>
    <definedName name="cla_mrl">OFFSET(Data!$AT$5,Data!$CF$2,0,Data!$CE$2,1)</definedName>
    <definedName name="cla_mwt">OFFSET(Data!$AU$5,Data!$CF$2,0,Data!$CE$2,1)</definedName>
    <definedName name="cla_nld">OFFSET(Data!$AV$5,Data!$CF$2,0,Data!$CE$2,1)</definedName>
    <definedName name="cla_otg">OFFSET(Data!$AW$5,Data!$CF$2,0,Data!$CE$2,1)</definedName>
    <definedName name="cla_wai">OFFSET(Data!$AX$5,Data!$CF$2,0,Data!$CE$2,1)</definedName>
    <definedName name="cla_wlg">OFFSET(Data!$AY$5,Data!$CF$2,0,Data!$CE$2,1)</definedName>
    <definedName name="com_akl">OFFSET(Data!$AF$5,Data!$CF$2,0,Data!$CE$2,1)</definedName>
    <definedName name="com_bop">OFFSET(Data!$AG$5,Data!$CF$2,0,Data!$CE$2,1)</definedName>
    <definedName name="com_cant">OFFSET(Data!$AH$5,Data!$CF$2,0,Data!$CE$2,1)</definedName>
    <definedName name="com_gis">OFFSET(Data!$AI$5,Data!$CF$2,0,Data!$CE$2,1)</definedName>
    <definedName name="com_mrl">OFFSET(Data!$AJ$5,Data!$CF$2,0,Data!$CE$2,1)</definedName>
    <definedName name="com_mwt">OFFSET(Data!$AK$5,Data!$CF$2,0,Data!$CE$2,1)</definedName>
    <definedName name="com_nld">OFFSET(Data!$AL$5,Data!$CF$2,0,Data!$CE$2,1)</definedName>
    <definedName name="com_otg">OFFSET(Data!$AM$5,Data!$CF$2,0,Data!$CE$2,1)</definedName>
    <definedName name="com_wai">OFFSET(Data!$AN$5,Data!$CF$2,0,Data!$CE$2,1)</definedName>
    <definedName name="com_wlg">OFFSET(Data!$AO$5,Data!$CF$2,0,Data!$CE$2,1)</definedName>
    <definedName name="dates">OFFSET(Data!$A$5,Data!$CF$2,0,Data!$CE$2,1)</definedName>
    <definedName name="lab_akl">OFFSET(Data!$BT$5,Data!$CF$2,0,Data!$CE$2,1)</definedName>
    <definedName name="lab_bop">OFFSET(Data!$BU$5,Data!$CF$2,0,Data!$CE$2,1)</definedName>
    <definedName name="lab_cant">OFFSET(Data!$BV$5,Data!$CF$2,0,Data!$CE$2,1)</definedName>
    <definedName name="lab_gis">OFFSET(Data!$BW$5,Data!$CF$2,0,Data!$CE$2,1)</definedName>
    <definedName name="lab_mrl">OFFSET(Data!$BX$5,Data!$CF$2,0,Data!$CE$2,1)</definedName>
    <definedName name="lab_mwt">OFFSET(Data!$BY$5,Data!$CF$2,0,Data!$CE$2,1)</definedName>
    <definedName name="lab_nld">OFFSET(Data!$BZ$5,Data!$CF$2,0,Data!$CE$2,1)</definedName>
    <definedName name="lab_otg">OFFSET(Data!$CA$5,Data!$CF$2,0,Data!$CE$2,1)</definedName>
    <definedName name="lab_wai">OFFSET(Data!$CB$5,Data!$CF$2,0,Data!$CE$2,1)</definedName>
    <definedName name="lab_wlg">OFFSET(Data!$CC$5,Data!$CF$2,0,Data!$CE$2,1)</definedName>
    <definedName name="mac_akl">OFFSET(Data!$BJ$5,Data!$CF$2,0,Data!$CE$2,1)</definedName>
    <definedName name="mac_bop">OFFSET(Data!$BK$5,Data!$CF$2,0,Data!$CE$2,1)</definedName>
    <definedName name="mac_cant">OFFSET(Data!$BL$5,Data!$CF$2,0,Data!$CE$2,1)</definedName>
    <definedName name="mac_gis">OFFSET(Data!$BM$5,Data!$CF$2,0,Data!$CE$2,1)</definedName>
    <definedName name="mac_mrl">OFFSET(Data!$BN$5,Data!$CF$2,0,Data!$CE$2,1)</definedName>
    <definedName name="mac_mwt">OFFSET(Data!$BO$5,Data!$CF$2,0,Data!$CE$2,1)</definedName>
    <definedName name="mac_nld">OFFSET(Data!$BP$5,Data!$CF$2,0,Data!$CE$2,1)</definedName>
    <definedName name="mac_otg">OFFSET(Data!$BQ$5,Data!$CF$2,0,Data!$CE$2,1)</definedName>
    <definedName name="mac_wai">OFFSET(Data!$BR$5,Data!$CF$2,0,Data!$CE$2,1)</definedName>
    <definedName name="mac_wlg">OFFSET(Data!$BS$5,Data!$CF$2,0,Data!$CE$2,1)</definedName>
    <definedName name="man_AKL">OFFSET(Data!$L$5,Data!$CF$2,0,Data!$CE$2,1)</definedName>
    <definedName name="man_BOP">OFFSET(Data!$M$5,Data!$CF$2,0,Data!$CE$2,1)</definedName>
    <definedName name="man_Cant">OFFSET(Data!$N$5,Data!$CF$2,0,Data!$CE$2,1)</definedName>
    <definedName name="man_GIS">OFFSET(Data!$O$5,Data!$CF$2,0,Data!$CE$2,1)</definedName>
    <definedName name="man_MRL">OFFSET(Data!$P$5,Data!$CF$2,0,Data!$CE$2,1)</definedName>
    <definedName name="man_MWT">OFFSET(Data!$Q$5,Data!$CF$2,0,Data!$CE$2,1)</definedName>
    <definedName name="man_NLD">OFFSET(Data!$R$5,Data!$CF$2,0,Data!$CE$2,1)</definedName>
    <definedName name="man_OTG">OFFSET(Data!$S$5,Data!$CF$2,0,Data!$CE$2,1)</definedName>
    <definedName name="MAN_WAI">OFFSET(Data!$T$5,Data!$CF$2,0,Data!$CE$2,1)</definedName>
    <definedName name="MAN_WLG">OFFSET(Data!$U$5,Data!$CF$2,0,Data!$CE$2,1)</definedName>
    <definedName name="pro_AKL">OFFSET(Data!$B$5,Data!$CF$2,0,Data!$CE$2,1)</definedName>
    <definedName name="pro_BOP">OFFSET(Data!$C$5,Data!$CF$2,0,Data!$CE$2,1)</definedName>
    <definedName name="pro_cant">OFFSET(Data!$D$5,Data!$CF$2,0,Data!$CE$2,1)</definedName>
    <definedName name="pro_GIS">OFFSET(Data!$E$5,Data!$CF$2,0,Data!$CE$2,1)</definedName>
    <definedName name="pro_mrl">OFFSET(Data!$F$5,Data!$CF$2,0,Data!$CE$2,1)</definedName>
    <definedName name="pro_mwt">OFFSET(Data!$G$5,Data!$CF$2,0,Data!$CE$2,1)</definedName>
    <definedName name="pro_NLD">OFFSET(Data!$H$5,Data!$CF$2,0,Data!$CE$2,1)</definedName>
    <definedName name="pro_OTG">OFFSET(Data!$I$5,Data!$CF$2,0,Data!$CE$2,1)</definedName>
    <definedName name="pro_WAI">OFFSET(Data!$J$5,Data!$CF$2,0,Data!$CE$2,1)</definedName>
    <definedName name="pro_WLG">OFFSET(Data!$K$5,Data!$CF$2,0,Data!$CE$2,1)</definedName>
    <definedName name="sal_akl">OFFSET(Data!$AZ$5,Data!$CF$2,0,Data!$CE$2,1)</definedName>
    <definedName name="sal_bop">OFFSET(Data!$BA$5,Data!$CF$2,0,Data!$CE$2,1)</definedName>
    <definedName name="sal_cant">OFFSET(Data!$BB$5,Data!$CF$2,0,Data!$CE$2,1)</definedName>
    <definedName name="sal_gis">OFFSET(Data!$BC$5,Data!$CF$2,0,Data!$CE$2,1)</definedName>
    <definedName name="sal_mrl">OFFSET(Data!$BD$5,Data!$CF$2,0,Data!$CE$2,1)</definedName>
    <definedName name="sal_mwt">OFFSET(Data!$BE$5,Data!$CF$2,0,Data!$CE$2,1)</definedName>
    <definedName name="sal_nld">OFFSET(Data!$BF3,Data!$CF$2,0,Data!$CE$2,1)</definedName>
    <definedName name="sal_otg">OFFSET(Data!$BG$5,Data!$CF$2,0,Data!$CE$2,1)</definedName>
    <definedName name="sal_wai">OFFSET(Data!$BH$5,Data!$CF$2,0,Data!$CE$2,1)</definedName>
    <definedName name="sal_wlg">OFFSET(Data!$BI$5,Data!$CF$2,0,Data!$CE$2,1)</definedName>
    <definedName name="ttw_akl">OFFSET(Data!$V$5,Data!$CF$2,0,Data!$CE$2,1)</definedName>
    <definedName name="ttw_bop">OFFSET(Data!$W$5,Data!$CF$2,0,Data!$CE$2,1)</definedName>
    <definedName name="ttw_cant">OFFSET(Data!$X$5,Data!$CF$2,0,Data!$CE$2,1)</definedName>
    <definedName name="ttw_gis">OFFSET(Data!$Y$5,Data!$CF$2,0,Data!$CE$2,1)</definedName>
    <definedName name="ttw_mrl">OFFSET(Data!$Z$5,Data!$CF$2,0,Data!$CE$2,1)</definedName>
    <definedName name="ttw_mwt">OFFSET(Data!$AA$5,Data!$CF$2,0,Data!$CE$2,1)</definedName>
    <definedName name="ttw_nld">OFFSET(Data!$AB$5,Data!$CF$2,0,Data!$CE$2,1)</definedName>
    <definedName name="ttw_otg">OFFSET(Data!$AC$5,Data!$CF$2,0,Data!$CE$2,1)</definedName>
    <definedName name="ttw_wai">OFFSET(Data!$AD$5,Data!$CF$2,0,Data!$CE$2,1)</definedName>
    <definedName name="ttw_wlg">OFFSET(Data!$AE$5,Data!$CF$2,0,Data!$CE$2,1)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2" i="2" l="1"/>
  <c r="CF2" i="2"/>
</calcChain>
</file>

<file path=xl/sharedStrings.xml><?xml version="1.0" encoding="utf-8"?>
<sst xmlns="http://schemas.openxmlformats.org/spreadsheetml/2006/main" count="89" uniqueCount="19">
  <si>
    <t>Date</t>
  </si>
  <si>
    <t>AKL</t>
  </si>
  <si>
    <t>BOP</t>
  </si>
  <si>
    <t>GIS</t>
  </si>
  <si>
    <t>Cant</t>
  </si>
  <si>
    <t>MRL</t>
  </si>
  <si>
    <t>MWT</t>
  </si>
  <si>
    <t>NLD</t>
  </si>
  <si>
    <t>OTG</t>
  </si>
  <si>
    <t>WAI</t>
  </si>
  <si>
    <t>WLG</t>
  </si>
  <si>
    <t>Managers</t>
  </si>
  <si>
    <t>Sales</t>
  </si>
  <si>
    <t>Trades and Technical</t>
  </si>
  <si>
    <t>Community Services</t>
  </si>
  <si>
    <t>Clerical_Admin</t>
  </si>
  <si>
    <t>Machinery_Drivers</t>
  </si>
  <si>
    <t>Labourers</t>
  </si>
  <si>
    <t>Professionals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</si>
</sst>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24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theme="1"/>
      <name val="Arial Mäori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/>
    <xf numFmtId="0" fontId="3" fillId="24" borderId="8" applyNumberFormat="0" applyFont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1" fillId="2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44"/>
    <xf numFmtId="0" fontId="2" fillId="2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left" vertical="top"/>
    </xf>
    <xf numFmtId="165" fontId="2" fillId="0" borderId="0" xfId="0" applyNumberFormat="1" applyFont="1" applyFill="1"/>
    <xf numFmtId="0" fontId="2" fillId="0" borderId="0" xfId="0" applyFont="1" applyFill="1"/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38" xr:uid="{00000000-0005-0000-0000-000025000000}"/>
    <cellStyle name="Normal 2 2" xfId="45" xr:uid="{00000000-0005-0000-0000-000026000000}"/>
    <cellStyle name="Normal 3" xfId="1" xr:uid="{00000000-0005-0000-0000-000027000000}"/>
    <cellStyle name="Normal 4" xfId="44" xr:uid="{00000000-0005-0000-0000-000028000000}"/>
    <cellStyle name="Normal 5" xfId="46" xr:uid="{00000000-0005-0000-0000-000029000000}"/>
    <cellStyle name="Note 2" xfId="39" xr:uid="{00000000-0005-0000-0000-00002A000000}"/>
    <cellStyle name="Output 2" xfId="40" xr:uid="{00000000-0005-0000-0000-00002B000000}"/>
    <cellStyle name="Title 2" xfId="41" xr:uid="{00000000-0005-0000-0000-00002C000000}"/>
    <cellStyle name="Total 2" xfId="42" xr:uid="{00000000-0005-0000-0000-00002D000000}"/>
    <cellStyle name="Warning Text 2" xfId="43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Managers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[0]!pro_AKL</c:f>
              <c:numCache>
                <c:formatCode>0.0</c:formatCode>
                <c:ptCount val="55"/>
                <c:pt idx="1">
                  <c:v>100</c:v>
                </c:pt>
                <c:pt idx="2">
                  <c:v>102.015</c:v>
                </c:pt>
                <c:pt idx="3">
                  <c:v>102.874</c:v>
                </c:pt>
                <c:pt idx="4">
                  <c:v>102.858</c:v>
                </c:pt>
                <c:pt idx="5">
                  <c:v>104.768</c:v>
                </c:pt>
                <c:pt idx="6">
                  <c:v>96.527000000000001</c:v>
                </c:pt>
                <c:pt idx="7">
                  <c:v>104.337</c:v>
                </c:pt>
                <c:pt idx="8">
                  <c:v>100.31699999999999</c:v>
                </c:pt>
                <c:pt idx="9">
                  <c:v>98.902000000000001</c:v>
                </c:pt>
                <c:pt idx="10">
                  <c:v>101.47</c:v>
                </c:pt>
                <c:pt idx="11">
                  <c:v>109.22</c:v>
                </c:pt>
                <c:pt idx="12">
                  <c:v>118.43</c:v>
                </c:pt>
                <c:pt idx="13">
                  <c:v>124.221</c:v>
                </c:pt>
                <c:pt idx="14">
                  <c:v>132.44499999999999</c:v>
                </c:pt>
                <c:pt idx="15">
                  <c:v>134.137</c:v>
                </c:pt>
                <c:pt idx="16">
                  <c:v>137.858</c:v>
                </c:pt>
                <c:pt idx="17">
                  <c:v>140.923</c:v>
                </c:pt>
                <c:pt idx="18">
                  <c:v>145.30500000000001</c:v>
                </c:pt>
                <c:pt idx="19">
                  <c:v>144.32400000000001</c:v>
                </c:pt>
                <c:pt idx="20">
                  <c:v>150.16800000000001</c:v>
                </c:pt>
                <c:pt idx="21">
                  <c:v>154.91800000000001</c:v>
                </c:pt>
                <c:pt idx="22">
                  <c:v>157.328</c:v>
                </c:pt>
                <c:pt idx="23">
                  <c:v>170.83500000000001</c:v>
                </c:pt>
                <c:pt idx="24">
                  <c:v>176.62200000000001</c:v>
                </c:pt>
                <c:pt idx="25">
                  <c:v>183.667</c:v>
                </c:pt>
                <c:pt idx="26">
                  <c:v>183.51</c:v>
                </c:pt>
                <c:pt idx="27">
                  <c:v>181.18600000000001</c:v>
                </c:pt>
                <c:pt idx="28">
                  <c:v>176.714</c:v>
                </c:pt>
                <c:pt idx="29">
                  <c:v>178.434</c:v>
                </c:pt>
                <c:pt idx="30">
                  <c:v>176.49600000000001</c:v>
                </c:pt>
                <c:pt idx="31">
                  <c:v>175.922</c:v>
                </c:pt>
                <c:pt idx="32">
                  <c:v>174.083</c:v>
                </c:pt>
                <c:pt idx="33">
                  <c:v>176.73599999999999</c:v>
                </c:pt>
                <c:pt idx="34">
                  <c:v>181.39099999999999</c:v>
                </c:pt>
                <c:pt idx="35">
                  <c:v>170.559</c:v>
                </c:pt>
                <c:pt idx="36">
                  <c:v>167.79300000000001</c:v>
                </c:pt>
                <c:pt idx="37">
                  <c:v>162.61500000000001</c:v>
                </c:pt>
                <c:pt idx="38">
                  <c:v>148.40100000000001</c:v>
                </c:pt>
                <c:pt idx="39">
                  <c:v>70.028999999999996</c:v>
                </c:pt>
                <c:pt idx="40">
                  <c:v>105.5</c:v>
                </c:pt>
                <c:pt idx="41">
                  <c:v>144.21700000000001</c:v>
                </c:pt>
                <c:pt idx="42">
                  <c:v>157.59700000000001</c:v>
                </c:pt>
                <c:pt idx="43">
                  <c:v>187.03299999999999</c:v>
                </c:pt>
                <c:pt idx="44">
                  <c:v>171.196</c:v>
                </c:pt>
                <c:pt idx="45">
                  <c:v>168.584</c:v>
                </c:pt>
                <c:pt idx="46">
                  <c:v>169.82900000000001</c:v>
                </c:pt>
                <c:pt idx="47">
                  <c:v>165.86600000000001</c:v>
                </c:pt>
                <c:pt idx="48">
                  <c:v>171.667</c:v>
                </c:pt>
                <c:pt idx="49">
                  <c:v>159.25700000000001</c:v>
                </c:pt>
                <c:pt idx="50">
                  <c:v>146.59899999999999</c:v>
                </c:pt>
                <c:pt idx="51">
                  <c:v>132.93199999999999</c:v>
                </c:pt>
                <c:pt idx="52">
                  <c:v>123.07299999999999</c:v>
                </c:pt>
                <c:pt idx="53">
                  <c:v>117.77800000000001</c:v>
                </c:pt>
                <c:pt idx="54">
                  <c:v>113.63200000000001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FF-4AD5-806A-52FE7424B3D8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[0]!pro_BOP</c:f>
              <c:numCache>
                <c:formatCode>0.0</c:formatCode>
                <c:ptCount val="55"/>
                <c:pt idx="1">
                  <c:v>100</c:v>
                </c:pt>
                <c:pt idx="2">
                  <c:v>115.517</c:v>
                </c:pt>
                <c:pt idx="3">
                  <c:v>103.92</c:v>
                </c:pt>
                <c:pt idx="4">
                  <c:v>109.02200000000001</c:v>
                </c:pt>
                <c:pt idx="5">
                  <c:v>111.196</c:v>
                </c:pt>
                <c:pt idx="6">
                  <c:v>102.504</c:v>
                </c:pt>
                <c:pt idx="7">
                  <c:v>102.529</c:v>
                </c:pt>
                <c:pt idx="8">
                  <c:v>110.065</c:v>
                </c:pt>
                <c:pt idx="9">
                  <c:v>116.49299999999999</c:v>
                </c:pt>
                <c:pt idx="10">
                  <c:v>121.878</c:v>
                </c:pt>
                <c:pt idx="11">
                  <c:v>149.26499999999999</c:v>
                </c:pt>
                <c:pt idx="12">
                  <c:v>113.214</c:v>
                </c:pt>
                <c:pt idx="13">
                  <c:v>125.265</c:v>
                </c:pt>
                <c:pt idx="14">
                  <c:v>135.68600000000001</c:v>
                </c:pt>
                <c:pt idx="15">
                  <c:v>141.45099999999999</c:v>
                </c:pt>
                <c:pt idx="16">
                  <c:v>157.26</c:v>
                </c:pt>
                <c:pt idx="17">
                  <c:v>161.53399999999999</c:v>
                </c:pt>
                <c:pt idx="18">
                  <c:v>168.428</c:v>
                </c:pt>
                <c:pt idx="19">
                  <c:v>159.34200000000001</c:v>
                </c:pt>
                <c:pt idx="20">
                  <c:v>175.518</c:v>
                </c:pt>
                <c:pt idx="21">
                  <c:v>170.27199999999999</c:v>
                </c:pt>
                <c:pt idx="22">
                  <c:v>165.19900000000001</c:v>
                </c:pt>
                <c:pt idx="23">
                  <c:v>194.81</c:v>
                </c:pt>
                <c:pt idx="24">
                  <c:v>225.03200000000001</c:v>
                </c:pt>
                <c:pt idx="25">
                  <c:v>208.56200000000001</c:v>
                </c:pt>
                <c:pt idx="26">
                  <c:v>228.71</c:v>
                </c:pt>
                <c:pt idx="27">
                  <c:v>228.28200000000001</c:v>
                </c:pt>
                <c:pt idx="28">
                  <c:v>233.535</c:v>
                </c:pt>
                <c:pt idx="29">
                  <c:v>275.52600000000001</c:v>
                </c:pt>
                <c:pt idx="30">
                  <c:v>284.45100000000002</c:v>
                </c:pt>
                <c:pt idx="31">
                  <c:v>307.38099999999997</c:v>
                </c:pt>
                <c:pt idx="32">
                  <c:v>285.88299999999998</c:v>
                </c:pt>
                <c:pt idx="33">
                  <c:v>317.92899999999997</c:v>
                </c:pt>
                <c:pt idx="34">
                  <c:v>306.38799999999998</c:v>
                </c:pt>
                <c:pt idx="35">
                  <c:v>306.75200000000001</c:v>
                </c:pt>
                <c:pt idx="36">
                  <c:v>303.04399999999998</c:v>
                </c:pt>
                <c:pt idx="37">
                  <c:v>282.31</c:v>
                </c:pt>
                <c:pt idx="38">
                  <c:v>275.12099999999998</c:v>
                </c:pt>
                <c:pt idx="39">
                  <c:v>173.79400000000001</c:v>
                </c:pt>
                <c:pt idx="40">
                  <c:v>244.386</c:v>
                </c:pt>
                <c:pt idx="41">
                  <c:v>324.55700000000002</c:v>
                </c:pt>
                <c:pt idx="42">
                  <c:v>348.77100000000002</c:v>
                </c:pt>
                <c:pt idx="43">
                  <c:v>389.88900000000001</c:v>
                </c:pt>
                <c:pt idx="44">
                  <c:v>361.19600000000003</c:v>
                </c:pt>
                <c:pt idx="45">
                  <c:v>374.33699999999999</c:v>
                </c:pt>
                <c:pt idx="46">
                  <c:v>383.483</c:v>
                </c:pt>
                <c:pt idx="47">
                  <c:v>361.88900000000001</c:v>
                </c:pt>
                <c:pt idx="48">
                  <c:v>379.495</c:v>
                </c:pt>
                <c:pt idx="49">
                  <c:v>363.97500000000002</c:v>
                </c:pt>
                <c:pt idx="50">
                  <c:v>325.79899999999998</c:v>
                </c:pt>
                <c:pt idx="51">
                  <c:v>301.221</c:v>
                </c:pt>
                <c:pt idx="52">
                  <c:v>280.41399999999999</c:v>
                </c:pt>
                <c:pt idx="53">
                  <c:v>240.22399999999999</c:v>
                </c:pt>
                <c:pt idx="54">
                  <c:v>228.828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FF-4AD5-806A-52FE7424B3D8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[0]!pro_cant</c:f>
              <c:numCache>
                <c:formatCode>0.0</c:formatCode>
                <c:ptCount val="55"/>
                <c:pt idx="1">
                  <c:v>100</c:v>
                </c:pt>
                <c:pt idx="2">
                  <c:v>103.327</c:v>
                </c:pt>
                <c:pt idx="3">
                  <c:v>125.919</c:v>
                </c:pt>
                <c:pt idx="4">
                  <c:v>125.379</c:v>
                </c:pt>
                <c:pt idx="5">
                  <c:v>132.214</c:v>
                </c:pt>
                <c:pt idx="6">
                  <c:v>140.65100000000001</c:v>
                </c:pt>
                <c:pt idx="7">
                  <c:v>145.03899999999999</c:v>
                </c:pt>
                <c:pt idx="8">
                  <c:v>157.614</c:v>
                </c:pt>
                <c:pt idx="9">
                  <c:v>156.369</c:v>
                </c:pt>
                <c:pt idx="10">
                  <c:v>160.81100000000001</c:v>
                </c:pt>
                <c:pt idx="11">
                  <c:v>162.429</c:v>
                </c:pt>
                <c:pt idx="12">
                  <c:v>172.32900000000001</c:v>
                </c:pt>
                <c:pt idx="13">
                  <c:v>183.51900000000001</c:v>
                </c:pt>
                <c:pt idx="14">
                  <c:v>199.803</c:v>
                </c:pt>
                <c:pt idx="15">
                  <c:v>194.69399999999999</c:v>
                </c:pt>
                <c:pt idx="16">
                  <c:v>212.82300000000001</c:v>
                </c:pt>
                <c:pt idx="17">
                  <c:v>218.94900000000001</c:v>
                </c:pt>
                <c:pt idx="18">
                  <c:v>207.96</c:v>
                </c:pt>
                <c:pt idx="19">
                  <c:v>206.97900000000001</c:v>
                </c:pt>
                <c:pt idx="20">
                  <c:v>197.38800000000001</c:v>
                </c:pt>
                <c:pt idx="21">
                  <c:v>201.482</c:v>
                </c:pt>
                <c:pt idx="22">
                  <c:v>208.40299999999999</c:v>
                </c:pt>
                <c:pt idx="23">
                  <c:v>195.52</c:v>
                </c:pt>
                <c:pt idx="24">
                  <c:v>192.29499999999999</c:v>
                </c:pt>
                <c:pt idx="25">
                  <c:v>195.047</c:v>
                </c:pt>
                <c:pt idx="26">
                  <c:v>190.67400000000001</c:v>
                </c:pt>
                <c:pt idx="27">
                  <c:v>195.19499999999999</c:v>
                </c:pt>
                <c:pt idx="28">
                  <c:v>207.49199999999999</c:v>
                </c:pt>
                <c:pt idx="29">
                  <c:v>203.53200000000001</c:v>
                </c:pt>
                <c:pt idx="30">
                  <c:v>205.601</c:v>
                </c:pt>
                <c:pt idx="31">
                  <c:v>210.2</c:v>
                </c:pt>
                <c:pt idx="32">
                  <c:v>189.94200000000001</c:v>
                </c:pt>
                <c:pt idx="33">
                  <c:v>187.28700000000001</c:v>
                </c:pt>
                <c:pt idx="34">
                  <c:v>187.28899999999999</c:v>
                </c:pt>
                <c:pt idx="35">
                  <c:v>172.73</c:v>
                </c:pt>
                <c:pt idx="36">
                  <c:v>176.48099999999999</c:v>
                </c:pt>
                <c:pt idx="37">
                  <c:v>163.43799999999999</c:v>
                </c:pt>
                <c:pt idx="38">
                  <c:v>142.82499999999999</c:v>
                </c:pt>
                <c:pt idx="39">
                  <c:v>82.186000000000007</c:v>
                </c:pt>
                <c:pt idx="40">
                  <c:v>135.63200000000001</c:v>
                </c:pt>
                <c:pt idx="41">
                  <c:v>163.54900000000001</c:v>
                </c:pt>
                <c:pt idx="42">
                  <c:v>171.19300000000001</c:v>
                </c:pt>
                <c:pt idx="43">
                  <c:v>204.721</c:v>
                </c:pt>
                <c:pt idx="44">
                  <c:v>198.6</c:v>
                </c:pt>
                <c:pt idx="45">
                  <c:v>196.797</c:v>
                </c:pt>
                <c:pt idx="46">
                  <c:v>217.57</c:v>
                </c:pt>
                <c:pt idx="47">
                  <c:v>194.89699999999999</c:v>
                </c:pt>
                <c:pt idx="48">
                  <c:v>215.595</c:v>
                </c:pt>
                <c:pt idx="49">
                  <c:v>195.85499999999999</c:v>
                </c:pt>
                <c:pt idx="50">
                  <c:v>193.81</c:v>
                </c:pt>
                <c:pt idx="51">
                  <c:v>175.10599999999999</c:v>
                </c:pt>
                <c:pt idx="52">
                  <c:v>170.96899999999999</c:v>
                </c:pt>
                <c:pt idx="53">
                  <c:v>161.16999999999999</c:v>
                </c:pt>
                <c:pt idx="54">
                  <c:v>148.44499999999999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FF-4AD5-806A-52FE7424B3D8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[0]!pro_GIS</c:f>
              <c:numCache>
                <c:formatCode>0.0</c:formatCode>
                <c:ptCount val="55"/>
                <c:pt idx="1">
                  <c:v>100</c:v>
                </c:pt>
                <c:pt idx="2">
                  <c:v>110.328</c:v>
                </c:pt>
                <c:pt idx="3">
                  <c:v>127.3</c:v>
                </c:pt>
                <c:pt idx="4">
                  <c:v>149.91200000000001</c:v>
                </c:pt>
                <c:pt idx="5">
                  <c:v>118.22499999999999</c:v>
                </c:pt>
                <c:pt idx="6">
                  <c:v>129.583</c:v>
                </c:pt>
                <c:pt idx="7">
                  <c:v>135.58500000000001</c:v>
                </c:pt>
                <c:pt idx="8">
                  <c:v>140.78399999999999</c:v>
                </c:pt>
                <c:pt idx="9">
                  <c:v>148.672</c:v>
                </c:pt>
                <c:pt idx="10">
                  <c:v>144.768</c:v>
                </c:pt>
                <c:pt idx="11">
                  <c:v>140.45500000000001</c:v>
                </c:pt>
                <c:pt idx="12">
                  <c:v>132.16399999999999</c:v>
                </c:pt>
                <c:pt idx="13">
                  <c:v>138.63800000000001</c:v>
                </c:pt>
                <c:pt idx="14">
                  <c:v>144.14400000000001</c:v>
                </c:pt>
                <c:pt idx="15">
                  <c:v>145.054</c:v>
                </c:pt>
                <c:pt idx="16">
                  <c:v>163.93600000000001</c:v>
                </c:pt>
                <c:pt idx="17">
                  <c:v>170.309</c:v>
                </c:pt>
                <c:pt idx="18">
                  <c:v>177.89099999999999</c:v>
                </c:pt>
                <c:pt idx="19">
                  <c:v>171.72200000000001</c:v>
                </c:pt>
                <c:pt idx="20">
                  <c:v>187.93</c:v>
                </c:pt>
                <c:pt idx="21">
                  <c:v>183.721</c:v>
                </c:pt>
                <c:pt idx="22">
                  <c:v>201.46799999999999</c:v>
                </c:pt>
                <c:pt idx="23">
                  <c:v>178.48500000000001</c:v>
                </c:pt>
                <c:pt idx="24">
                  <c:v>227.529</c:v>
                </c:pt>
                <c:pt idx="25">
                  <c:v>249.95</c:v>
                </c:pt>
                <c:pt idx="26">
                  <c:v>244.18299999999999</c:v>
                </c:pt>
                <c:pt idx="27">
                  <c:v>243.23599999999999</c:v>
                </c:pt>
                <c:pt idx="28">
                  <c:v>231.40600000000001</c:v>
                </c:pt>
                <c:pt idx="29">
                  <c:v>226.399</c:v>
                </c:pt>
                <c:pt idx="30">
                  <c:v>237.952</c:v>
                </c:pt>
                <c:pt idx="31">
                  <c:v>272.62200000000001</c:v>
                </c:pt>
                <c:pt idx="32">
                  <c:v>257.20299999999997</c:v>
                </c:pt>
                <c:pt idx="33">
                  <c:v>274.29199999999997</c:v>
                </c:pt>
                <c:pt idx="34">
                  <c:v>316.44</c:v>
                </c:pt>
                <c:pt idx="35">
                  <c:v>275.01</c:v>
                </c:pt>
                <c:pt idx="36">
                  <c:v>275.07299999999998</c:v>
                </c:pt>
                <c:pt idx="37">
                  <c:v>279.452</c:v>
                </c:pt>
                <c:pt idx="38">
                  <c:v>306.13499999999999</c:v>
                </c:pt>
                <c:pt idx="39">
                  <c:v>190.6</c:v>
                </c:pt>
                <c:pt idx="40">
                  <c:v>338.17399999999998</c:v>
                </c:pt>
                <c:pt idx="41">
                  <c:v>343.92599999999999</c:v>
                </c:pt>
                <c:pt idx="42">
                  <c:v>378.52199999999999</c:v>
                </c:pt>
                <c:pt idx="43">
                  <c:v>423.03500000000003</c:v>
                </c:pt>
                <c:pt idx="44">
                  <c:v>449.89499999999998</c:v>
                </c:pt>
                <c:pt idx="45">
                  <c:v>421.73500000000001</c:v>
                </c:pt>
                <c:pt idx="46">
                  <c:v>400.52199999999999</c:v>
                </c:pt>
                <c:pt idx="47">
                  <c:v>381.40899999999999</c:v>
                </c:pt>
                <c:pt idx="48">
                  <c:v>386.87700000000001</c:v>
                </c:pt>
                <c:pt idx="49">
                  <c:v>383.28199999999998</c:v>
                </c:pt>
                <c:pt idx="50">
                  <c:v>390.745</c:v>
                </c:pt>
                <c:pt idx="51">
                  <c:v>340.40800000000002</c:v>
                </c:pt>
                <c:pt idx="52">
                  <c:v>336.07100000000003</c:v>
                </c:pt>
                <c:pt idx="53">
                  <c:v>329.14299999999997</c:v>
                </c:pt>
                <c:pt idx="54">
                  <c:v>300.08600000000001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FF-4AD5-806A-52FE7424B3D8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[0]!pro_mrl</c:f>
              <c:numCache>
                <c:formatCode>0.0</c:formatCode>
                <c:ptCount val="55"/>
                <c:pt idx="1">
                  <c:v>100</c:v>
                </c:pt>
                <c:pt idx="2">
                  <c:v>110.01</c:v>
                </c:pt>
                <c:pt idx="3">
                  <c:v>118.01600000000001</c:v>
                </c:pt>
                <c:pt idx="4">
                  <c:v>108.95699999999999</c:v>
                </c:pt>
                <c:pt idx="5">
                  <c:v>115.992</c:v>
                </c:pt>
                <c:pt idx="6">
                  <c:v>117.004</c:v>
                </c:pt>
                <c:pt idx="7">
                  <c:v>123.401</c:v>
                </c:pt>
                <c:pt idx="8">
                  <c:v>136.602</c:v>
                </c:pt>
                <c:pt idx="9">
                  <c:v>131.93700000000001</c:v>
                </c:pt>
                <c:pt idx="10">
                  <c:v>116.6</c:v>
                </c:pt>
                <c:pt idx="11">
                  <c:v>128.97399999999999</c:v>
                </c:pt>
                <c:pt idx="12">
                  <c:v>119.276</c:v>
                </c:pt>
                <c:pt idx="13">
                  <c:v>139.393</c:v>
                </c:pt>
                <c:pt idx="14">
                  <c:v>152.85900000000001</c:v>
                </c:pt>
                <c:pt idx="15">
                  <c:v>144.03800000000001</c:v>
                </c:pt>
                <c:pt idx="16">
                  <c:v>151.78700000000001</c:v>
                </c:pt>
                <c:pt idx="17">
                  <c:v>158.12899999999999</c:v>
                </c:pt>
                <c:pt idx="18">
                  <c:v>148.352</c:v>
                </c:pt>
                <c:pt idx="19">
                  <c:v>158.221</c:v>
                </c:pt>
                <c:pt idx="20">
                  <c:v>147.60300000000001</c:v>
                </c:pt>
                <c:pt idx="21">
                  <c:v>146.46299999999999</c:v>
                </c:pt>
                <c:pt idx="22">
                  <c:v>171.09</c:v>
                </c:pt>
                <c:pt idx="23">
                  <c:v>195.61600000000001</c:v>
                </c:pt>
                <c:pt idx="24">
                  <c:v>186.227</c:v>
                </c:pt>
                <c:pt idx="25">
                  <c:v>180.29400000000001</c:v>
                </c:pt>
                <c:pt idx="26">
                  <c:v>176.88900000000001</c:v>
                </c:pt>
                <c:pt idx="27">
                  <c:v>187.994</c:v>
                </c:pt>
                <c:pt idx="28">
                  <c:v>218.67699999999999</c:v>
                </c:pt>
                <c:pt idx="29">
                  <c:v>219.24</c:v>
                </c:pt>
                <c:pt idx="30">
                  <c:v>242.29400000000001</c:v>
                </c:pt>
                <c:pt idx="31">
                  <c:v>226.142</c:v>
                </c:pt>
                <c:pt idx="32">
                  <c:v>239.72200000000001</c:v>
                </c:pt>
                <c:pt idx="33">
                  <c:v>230.14699999999999</c:v>
                </c:pt>
                <c:pt idx="34">
                  <c:v>240.14599999999999</c:v>
                </c:pt>
                <c:pt idx="35">
                  <c:v>220.739</c:v>
                </c:pt>
                <c:pt idx="36">
                  <c:v>228.18199999999999</c:v>
                </c:pt>
                <c:pt idx="37">
                  <c:v>226.631</c:v>
                </c:pt>
                <c:pt idx="38">
                  <c:v>199.21600000000001</c:v>
                </c:pt>
                <c:pt idx="39">
                  <c:v>131.941</c:v>
                </c:pt>
                <c:pt idx="40">
                  <c:v>214.279</c:v>
                </c:pt>
                <c:pt idx="41">
                  <c:v>244.363</c:v>
                </c:pt>
                <c:pt idx="42">
                  <c:v>254.40700000000001</c:v>
                </c:pt>
                <c:pt idx="43">
                  <c:v>281.17</c:v>
                </c:pt>
                <c:pt idx="44">
                  <c:v>279.28800000000001</c:v>
                </c:pt>
                <c:pt idx="45">
                  <c:v>282.24</c:v>
                </c:pt>
                <c:pt idx="46">
                  <c:v>278.35599999999999</c:v>
                </c:pt>
                <c:pt idx="47">
                  <c:v>294.77100000000002</c:v>
                </c:pt>
                <c:pt idx="48">
                  <c:v>281.255</c:v>
                </c:pt>
                <c:pt idx="49">
                  <c:v>243.68600000000001</c:v>
                </c:pt>
                <c:pt idx="50">
                  <c:v>276.81599999999997</c:v>
                </c:pt>
                <c:pt idx="51">
                  <c:v>222.988</c:v>
                </c:pt>
                <c:pt idx="52">
                  <c:v>228.874</c:v>
                </c:pt>
                <c:pt idx="53">
                  <c:v>224.69200000000001</c:v>
                </c:pt>
                <c:pt idx="54">
                  <c:v>223.721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FF-4AD5-806A-52FE7424B3D8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[0]!pro_mwt</c:f>
              <c:numCache>
                <c:formatCode>0.0</c:formatCode>
                <c:ptCount val="55"/>
                <c:pt idx="1">
                  <c:v>100</c:v>
                </c:pt>
                <c:pt idx="2">
                  <c:v>112.006</c:v>
                </c:pt>
                <c:pt idx="3">
                  <c:v>105.32899999999999</c:v>
                </c:pt>
                <c:pt idx="4">
                  <c:v>119.764</c:v>
                </c:pt>
                <c:pt idx="5">
                  <c:v>127.24</c:v>
                </c:pt>
                <c:pt idx="6">
                  <c:v>127.988</c:v>
                </c:pt>
                <c:pt idx="7">
                  <c:v>124.27200000000001</c:v>
                </c:pt>
                <c:pt idx="8">
                  <c:v>125.762</c:v>
                </c:pt>
                <c:pt idx="9">
                  <c:v>137.441</c:v>
                </c:pt>
                <c:pt idx="10">
                  <c:v>136.04</c:v>
                </c:pt>
                <c:pt idx="11">
                  <c:v>153.66300000000001</c:v>
                </c:pt>
                <c:pt idx="12">
                  <c:v>140.624</c:v>
                </c:pt>
                <c:pt idx="13">
                  <c:v>137.69499999999999</c:v>
                </c:pt>
                <c:pt idx="14">
                  <c:v>150.57900000000001</c:v>
                </c:pt>
                <c:pt idx="15">
                  <c:v>143.63399999999999</c:v>
                </c:pt>
                <c:pt idx="16">
                  <c:v>153.654</c:v>
                </c:pt>
                <c:pt idx="17">
                  <c:v>138.346</c:v>
                </c:pt>
                <c:pt idx="18">
                  <c:v>141.471</c:v>
                </c:pt>
                <c:pt idx="19">
                  <c:v>155.839</c:v>
                </c:pt>
                <c:pt idx="20">
                  <c:v>163.23699999999999</c:v>
                </c:pt>
                <c:pt idx="21">
                  <c:v>147.74600000000001</c:v>
                </c:pt>
                <c:pt idx="22">
                  <c:v>141.02199999999999</c:v>
                </c:pt>
                <c:pt idx="23">
                  <c:v>156.00800000000001</c:v>
                </c:pt>
                <c:pt idx="24">
                  <c:v>156.553</c:v>
                </c:pt>
                <c:pt idx="25">
                  <c:v>163.96</c:v>
                </c:pt>
                <c:pt idx="26">
                  <c:v>176.20400000000001</c:v>
                </c:pt>
                <c:pt idx="27">
                  <c:v>165.99</c:v>
                </c:pt>
                <c:pt idx="28">
                  <c:v>176.20099999999999</c:v>
                </c:pt>
                <c:pt idx="29">
                  <c:v>196.92</c:v>
                </c:pt>
                <c:pt idx="30">
                  <c:v>194.39699999999999</c:v>
                </c:pt>
                <c:pt idx="31">
                  <c:v>202.727</c:v>
                </c:pt>
                <c:pt idx="32">
                  <c:v>186.12700000000001</c:v>
                </c:pt>
                <c:pt idx="33">
                  <c:v>207.20099999999999</c:v>
                </c:pt>
                <c:pt idx="34">
                  <c:v>221.79499999999999</c:v>
                </c:pt>
                <c:pt idx="35">
                  <c:v>214.62200000000001</c:v>
                </c:pt>
                <c:pt idx="36">
                  <c:v>213.012</c:v>
                </c:pt>
                <c:pt idx="37">
                  <c:v>202.55699999999999</c:v>
                </c:pt>
                <c:pt idx="38">
                  <c:v>190.73099999999999</c:v>
                </c:pt>
                <c:pt idx="39">
                  <c:v>138.31</c:v>
                </c:pt>
                <c:pt idx="40">
                  <c:v>189.90199999999999</c:v>
                </c:pt>
                <c:pt idx="41">
                  <c:v>212.124</c:v>
                </c:pt>
                <c:pt idx="42">
                  <c:v>246.244</c:v>
                </c:pt>
                <c:pt idx="43">
                  <c:v>257.17399999999998</c:v>
                </c:pt>
                <c:pt idx="44">
                  <c:v>279.93599999999998</c:v>
                </c:pt>
                <c:pt idx="45">
                  <c:v>258.52199999999999</c:v>
                </c:pt>
                <c:pt idx="46">
                  <c:v>261.40100000000001</c:v>
                </c:pt>
                <c:pt idx="47">
                  <c:v>266.05799999999999</c:v>
                </c:pt>
                <c:pt idx="48">
                  <c:v>278.36200000000002</c:v>
                </c:pt>
                <c:pt idx="49">
                  <c:v>250.12700000000001</c:v>
                </c:pt>
                <c:pt idx="50">
                  <c:v>226.46899999999999</c:v>
                </c:pt>
                <c:pt idx="51">
                  <c:v>205.08199999999999</c:v>
                </c:pt>
                <c:pt idx="52">
                  <c:v>203.035</c:v>
                </c:pt>
                <c:pt idx="53">
                  <c:v>199.75800000000001</c:v>
                </c:pt>
                <c:pt idx="54">
                  <c:v>187.62200000000001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FF-4AD5-806A-52FE7424B3D8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[0]!pro_NLD</c:f>
              <c:numCache>
                <c:formatCode>0.0</c:formatCode>
                <c:ptCount val="55"/>
                <c:pt idx="1">
                  <c:v>100</c:v>
                </c:pt>
                <c:pt idx="2">
                  <c:v>88.97</c:v>
                </c:pt>
                <c:pt idx="3">
                  <c:v>112.98</c:v>
                </c:pt>
                <c:pt idx="4">
                  <c:v>124.56</c:v>
                </c:pt>
                <c:pt idx="5">
                  <c:v>129.03399999999999</c:v>
                </c:pt>
                <c:pt idx="6">
                  <c:v>119.065</c:v>
                </c:pt>
                <c:pt idx="7">
                  <c:v>105.98</c:v>
                </c:pt>
                <c:pt idx="8">
                  <c:v>102.03100000000001</c:v>
                </c:pt>
                <c:pt idx="9">
                  <c:v>100.03100000000001</c:v>
                </c:pt>
                <c:pt idx="10">
                  <c:v>107.16800000000001</c:v>
                </c:pt>
                <c:pt idx="11">
                  <c:v>114.76</c:v>
                </c:pt>
                <c:pt idx="12">
                  <c:v>128.08500000000001</c:v>
                </c:pt>
                <c:pt idx="13">
                  <c:v>125.371</c:v>
                </c:pt>
                <c:pt idx="14">
                  <c:v>131.114</c:v>
                </c:pt>
                <c:pt idx="15">
                  <c:v>127.848</c:v>
                </c:pt>
                <c:pt idx="16">
                  <c:v>134.24299999999999</c:v>
                </c:pt>
                <c:pt idx="17">
                  <c:v>137.64400000000001</c:v>
                </c:pt>
                <c:pt idx="18">
                  <c:v>127.819</c:v>
                </c:pt>
                <c:pt idx="19">
                  <c:v>139.49700000000001</c:v>
                </c:pt>
                <c:pt idx="20">
                  <c:v>134.119</c:v>
                </c:pt>
                <c:pt idx="21">
                  <c:v>137.10300000000001</c:v>
                </c:pt>
                <c:pt idx="22">
                  <c:v>163.11799999999999</c:v>
                </c:pt>
                <c:pt idx="23">
                  <c:v>152.09200000000001</c:v>
                </c:pt>
                <c:pt idx="24">
                  <c:v>151.505</c:v>
                </c:pt>
                <c:pt idx="25">
                  <c:v>167.80600000000001</c:v>
                </c:pt>
                <c:pt idx="26">
                  <c:v>203.18199999999999</c:v>
                </c:pt>
                <c:pt idx="27">
                  <c:v>190.386</c:v>
                </c:pt>
                <c:pt idx="28">
                  <c:v>209.33699999999999</c:v>
                </c:pt>
                <c:pt idx="29">
                  <c:v>198.512</c:v>
                </c:pt>
                <c:pt idx="30">
                  <c:v>202.68899999999999</c:v>
                </c:pt>
                <c:pt idx="31">
                  <c:v>219.56399999999999</c:v>
                </c:pt>
                <c:pt idx="32">
                  <c:v>225.29400000000001</c:v>
                </c:pt>
                <c:pt idx="33">
                  <c:v>226.43299999999999</c:v>
                </c:pt>
                <c:pt idx="34">
                  <c:v>212.98400000000001</c:v>
                </c:pt>
                <c:pt idx="35">
                  <c:v>223.911</c:v>
                </c:pt>
                <c:pt idx="36">
                  <c:v>202.99100000000001</c:v>
                </c:pt>
                <c:pt idx="37">
                  <c:v>220.22499999999999</c:v>
                </c:pt>
                <c:pt idx="38">
                  <c:v>207.661</c:v>
                </c:pt>
                <c:pt idx="39">
                  <c:v>137.21700000000001</c:v>
                </c:pt>
                <c:pt idx="40">
                  <c:v>213.49299999999999</c:v>
                </c:pt>
                <c:pt idx="41">
                  <c:v>236.49199999999999</c:v>
                </c:pt>
                <c:pt idx="42">
                  <c:v>259.40600000000001</c:v>
                </c:pt>
                <c:pt idx="43">
                  <c:v>284.488</c:v>
                </c:pt>
                <c:pt idx="44">
                  <c:v>293.80599999999998</c:v>
                </c:pt>
                <c:pt idx="45">
                  <c:v>294.04599999999999</c:v>
                </c:pt>
                <c:pt idx="46">
                  <c:v>318.15699999999998</c:v>
                </c:pt>
                <c:pt idx="47">
                  <c:v>263.83100000000002</c:v>
                </c:pt>
                <c:pt idx="48">
                  <c:v>329.35599999999999</c:v>
                </c:pt>
                <c:pt idx="49">
                  <c:v>287.37599999999998</c:v>
                </c:pt>
                <c:pt idx="50">
                  <c:v>274.35300000000001</c:v>
                </c:pt>
                <c:pt idx="51">
                  <c:v>259.83300000000003</c:v>
                </c:pt>
                <c:pt idx="52">
                  <c:v>234.55600000000001</c:v>
                </c:pt>
                <c:pt idx="53">
                  <c:v>243.84800000000001</c:v>
                </c:pt>
                <c:pt idx="54">
                  <c:v>226.709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6FF-4AD5-806A-52FE7424B3D8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[0]!pro_OTG</c:f>
              <c:numCache>
                <c:formatCode>0.0</c:formatCode>
                <c:ptCount val="55"/>
                <c:pt idx="1">
                  <c:v>100</c:v>
                </c:pt>
                <c:pt idx="2">
                  <c:v>94.438000000000002</c:v>
                </c:pt>
                <c:pt idx="3">
                  <c:v>94.715999999999994</c:v>
                </c:pt>
                <c:pt idx="4">
                  <c:v>98.965999999999994</c:v>
                </c:pt>
                <c:pt idx="5">
                  <c:v>119.18899999999999</c:v>
                </c:pt>
                <c:pt idx="6">
                  <c:v>115.124</c:v>
                </c:pt>
                <c:pt idx="7">
                  <c:v>123.824</c:v>
                </c:pt>
                <c:pt idx="8">
                  <c:v>112.764</c:v>
                </c:pt>
                <c:pt idx="9">
                  <c:v>109.318</c:v>
                </c:pt>
                <c:pt idx="10">
                  <c:v>117.84099999999999</c:v>
                </c:pt>
                <c:pt idx="11">
                  <c:v>124.871</c:v>
                </c:pt>
                <c:pt idx="12">
                  <c:v>131.93299999999999</c:v>
                </c:pt>
                <c:pt idx="13">
                  <c:v>131.81200000000001</c:v>
                </c:pt>
                <c:pt idx="14">
                  <c:v>145.31700000000001</c:v>
                </c:pt>
                <c:pt idx="15">
                  <c:v>143.88499999999999</c:v>
                </c:pt>
                <c:pt idx="16">
                  <c:v>152.90799999999999</c:v>
                </c:pt>
                <c:pt idx="17">
                  <c:v>160.10400000000001</c:v>
                </c:pt>
                <c:pt idx="18">
                  <c:v>156.149</c:v>
                </c:pt>
                <c:pt idx="19">
                  <c:v>146.40799999999999</c:v>
                </c:pt>
                <c:pt idx="20">
                  <c:v>181.577</c:v>
                </c:pt>
                <c:pt idx="21">
                  <c:v>178.63</c:v>
                </c:pt>
                <c:pt idx="22">
                  <c:v>174.87700000000001</c:v>
                </c:pt>
                <c:pt idx="23">
                  <c:v>192.691</c:v>
                </c:pt>
                <c:pt idx="24">
                  <c:v>192.65</c:v>
                </c:pt>
                <c:pt idx="25">
                  <c:v>189.363</c:v>
                </c:pt>
                <c:pt idx="26">
                  <c:v>211.22900000000001</c:v>
                </c:pt>
                <c:pt idx="27">
                  <c:v>208.71700000000001</c:v>
                </c:pt>
                <c:pt idx="28">
                  <c:v>224.43</c:v>
                </c:pt>
                <c:pt idx="29">
                  <c:v>233.90100000000001</c:v>
                </c:pt>
                <c:pt idx="30">
                  <c:v>224.357</c:v>
                </c:pt>
                <c:pt idx="31">
                  <c:v>241.88399999999999</c:v>
                </c:pt>
                <c:pt idx="32">
                  <c:v>238.22</c:v>
                </c:pt>
                <c:pt idx="33">
                  <c:v>246.64400000000001</c:v>
                </c:pt>
                <c:pt idx="34">
                  <c:v>251.74199999999999</c:v>
                </c:pt>
                <c:pt idx="35">
                  <c:v>243.91</c:v>
                </c:pt>
                <c:pt idx="36">
                  <c:v>259.06200000000001</c:v>
                </c:pt>
                <c:pt idx="37">
                  <c:v>251.45</c:v>
                </c:pt>
                <c:pt idx="38">
                  <c:v>223.45699999999999</c:v>
                </c:pt>
                <c:pt idx="39">
                  <c:v>116.068</c:v>
                </c:pt>
                <c:pt idx="40">
                  <c:v>206.767</c:v>
                </c:pt>
                <c:pt idx="41">
                  <c:v>227.821</c:v>
                </c:pt>
                <c:pt idx="42">
                  <c:v>242.029</c:v>
                </c:pt>
                <c:pt idx="43">
                  <c:v>296.32600000000002</c:v>
                </c:pt>
                <c:pt idx="44">
                  <c:v>245.09399999999999</c:v>
                </c:pt>
                <c:pt idx="45">
                  <c:v>254.84</c:v>
                </c:pt>
                <c:pt idx="46">
                  <c:v>274.154</c:v>
                </c:pt>
                <c:pt idx="47">
                  <c:v>282.87099999999998</c:v>
                </c:pt>
                <c:pt idx="48">
                  <c:v>292.26499999999999</c:v>
                </c:pt>
                <c:pt idx="49">
                  <c:v>285.89499999999998</c:v>
                </c:pt>
                <c:pt idx="50">
                  <c:v>275.04300000000001</c:v>
                </c:pt>
                <c:pt idx="51">
                  <c:v>244.928</c:v>
                </c:pt>
                <c:pt idx="52">
                  <c:v>240.16200000000001</c:v>
                </c:pt>
                <c:pt idx="53">
                  <c:v>211.82499999999999</c:v>
                </c:pt>
                <c:pt idx="54">
                  <c:v>206.42500000000001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FF-4AD5-806A-52FE7424B3D8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[0]!pro_WAI</c:f>
              <c:numCache>
                <c:formatCode>0.0</c:formatCode>
                <c:ptCount val="55"/>
                <c:pt idx="1">
                  <c:v>100</c:v>
                </c:pt>
                <c:pt idx="2">
                  <c:v>98.5</c:v>
                </c:pt>
                <c:pt idx="3">
                  <c:v>101.20399999999999</c:v>
                </c:pt>
                <c:pt idx="4">
                  <c:v>99.05</c:v>
                </c:pt>
                <c:pt idx="5">
                  <c:v>98.772000000000006</c:v>
                </c:pt>
                <c:pt idx="6">
                  <c:v>95.2</c:v>
                </c:pt>
                <c:pt idx="7">
                  <c:v>96.314999999999998</c:v>
                </c:pt>
                <c:pt idx="8">
                  <c:v>98.706999999999994</c:v>
                </c:pt>
                <c:pt idx="9">
                  <c:v>100.46899999999999</c:v>
                </c:pt>
                <c:pt idx="10">
                  <c:v>108.53700000000001</c:v>
                </c:pt>
                <c:pt idx="11">
                  <c:v>101.619</c:v>
                </c:pt>
                <c:pt idx="12">
                  <c:v>121.256</c:v>
                </c:pt>
                <c:pt idx="13">
                  <c:v>126.015</c:v>
                </c:pt>
                <c:pt idx="14">
                  <c:v>131.15299999999999</c:v>
                </c:pt>
                <c:pt idx="15">
                  <c:v>130.143</c:v>
                </c:pt>
                <c:pt idx="16">
                  <c:v>129.446</c:v>
                </c:pt>
                <c:pt idx="17">
                  <c:v>131.173</c:v>
                </c:pt>
                <c:pt idx="18">
                  <c:v>132.238</c:v>
                </c:pt>
                <c:pt idx="19">
                  <c:v>135.45699999999999</c:v>
                </c:pt>
                <c:pt idx="20">
                  <c:v>126.16</c:v>
                </c:pt>
                <c:pt idx="21">
                  <c:v>123.077</c:v>
                </c:pt>
                <c:pt idx="22">
                  <c:v>127.27800000000001</c:v>
                </c:pt>
                <c:pt idx="23">
                  <c:v>139.21799999999999</c:v>
                </c:pt>
                <c:pt idx="24">
                  <c:v>146.12899999999999</c:v>
                </c:pt>
                <c:pt idx="25">
                  <c:v>143.56899999999999</c:v>
                </c:pt>
                <c:pt idx="26">
                  <c:v>153.495</c:v>
                </c:pt>
                <c:pt idx="27">
                  <c:v>154.73099999999999</c:v>
                </c:pt>
                <c:pt idx="28">
                  <c:v>170.209</c:v>
                </c:pt>
                <c:pt idx="29">
                  <c:v>185.286</c:v>
                </c:pt>
                <c:pt idx="30">
                  <c:v>197.904</c:v>
                </c:pt>
                <c:pt idx="31">
                  <c:v>205.34200000000001</c:v>
                </c:pt>
                <c:pt idx="32">
                  <c:v>197.816</c:v>
                </c:pt>
                <c:pt idx="33">
                  <c:v>201.74700000000001</c:v>
                </c:pt>
                <c:pt idx="34">
                  <c:v>205.81100000000001</c:v>
                </c:pt>
                <c:pt idx="35">
                  <c:v>182.27099999999999</c:v>
                </c:pt>
                <c:pt idx="36">
                  <c:v>208.374</c:v>
                </c:pt>
                <c:pt idx="37">
                  <c:v>196.45500000000001</c:v>
                </c:pt>
                <c:pt idx="38">
                  <c:v>177.923</c:v>
                </c:pt>
                <c:pt idx="39">
                  <c:v>116.64700000000001</c:v>
                </c:pt>
                <c:pt idx="40">
                  <c:v>173.02799999999999</c:v>
                </c:pt>
                <c:pt idx="41">
                  <c:v>256.42399999999998</c:v>
                </c:pt>
                <c:pt idx="42">
                  <c:v>435.45400000000001</c:v>
                </c:pt>
                <c:pt idx="43">
                  <c:v>265.76</c:v>
                </c:pt>
                <c:pt idx="44">
                  <c:v>218.97300000000001</c:v>
                </c:pt>
                <c:pt idx="45">
                  <c:v>208.30199999999999</c:v>
                </c:pt>
                <c:pt idx="46">
                  <c:v>225.18600000000001</c:v>
                </c:pt>
                <c:pt idx="47">
                  <c:v>222.95599999999999</c:v>
                </c:pt>
                <c:pt idx="48">
                  <c:v>225.06800000000001</c:v>
                </c:pt>
                <c:pt idx="49">
                  <c:v>217.684</c:v>
                </c:pt>
                <c:pt idx="50">
                  <c:v>201.40700000000001</c:v>
                </c:pt>
                <c:pt idx="51">
                  <c:v>186.45400000000001</c:v>
                </c:pt>
                <c:pt idx="52">
                  <c:v>165.53800000000001</c:v>
                </c:pt>
                <c:pt idx="53">
                  <c:v>153.35499999999999</c:v>
                </c:pt>
                <c:pt idx="54">
                  <c:v>145.96700000000001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6FF-4AD5-806A-52FE7424B3D8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[0]!pro_WLG</c:f>
              <c:numCache>
                <c:formatCode>0.0</c:formatCode>
                <c:ptCount val="55"/>
                <c:pt idx="1">
                  <c:v>100</c:v>
                </c:pt>
                <c:pt idx="2">
                  <c:v>111.45399999999999</c:v>
                </c:pt>
                <c:pt idx="3">
                  <c:v>96.811999999999998</c:v>
                </c:pt>
                <c:pt idx="4">
                  <c:v>101.69799999999999</c:v>
                </c:pt>
                <c:pt idx="5">
                  <c:v>100.907</c:v>
                </c:pt>
                <c:pt idx="6">
                  <c:v>95.191000000000003</c:v>
                </c:pt>
                <c:pt idx="7">
                  <c:v>100.099</c:v>
                </c:pt>
                <c:pt idx="8">
                  <c:v>99.875</c:v>
                </c:pt>
                <c:pt idx="9">
                  <c:v>98.831000000000003</c:v>
                </c:pt>
                <c:pt idx="10">
                  <c:v>91.784999999999997</c:v>
                </c:pt>
                <c:pt idx="11">
                  <c:v>99.450999999999993</c:v>
                </c:pt>
                <c:pt idx="12">
                  <c:v>96.394999999999996</c:v>
                </c:pt>
                <c:pt idx="13">
                  <c:v>101.47199999999999</c:v>
                </c:pt>
                <c:pt idx="14">
                  <c:v>107.79</c:v>
                </c:pt>
                <c:pt idx="15">
                  <c:v>98.433999999999997</c:v>
                </c:pt>
                <c:pt idx="16">
                  <c:v>102.71599999999999</c:v>
                </c:pt>
                <c:pt idx="17">
                  <c:v>102.307</c:v>
                </c:pt>
                <c:pt idx="18">
                  <c:v>98.745000000000005</c:v>
                </c:pt>
                <c:pt idx="19">
                  <c:v>99.44</c:v>
                </c:pt>
                <c:pt idx="20">
                  <c:v>95.897999999999996</c:v>
                </c:pt>
                <c:pt idx="21">
                  <c:v>94.064999999999998</c:v>
                </c:pt>
                <c:pt idx="22">
                  <c:v>100.863</c:v>
                </c:pt>
                <c:pt idx="23">
                  <c:v>105.404</c:v>
                </c:pt>
                <c:pt idx="24">
                  <c:v>108.962</c:v>
                </c:pt>
                <c:pt idx="25">
                  <c:v>113.536</c:v>
                </c:pt>
                <c:pt idx="26">
                  <c:v>113.31699999999999</c:v>
                </c:pt>
                <c:pt idx="27">
                  <c:v>112.205</c:v>
                </c:pt>
                <c:pt idx="28">
                  <c:v>119.682</c:v>
                </c:pt>
                <c:pt idx="29">
                  <c:v>119.467</c:v>
                </c:pt>
                <c:pt idx="30">
                  <c:v>122.429</c:v>
                </c:pt>
                <c:pt idx="31">
                  <c:v>132.13900000000001</c:v>
                </c:pt>
                <c:pt idx="32">
                  <c:v>126.58499999999999</c:v>
                </c:pt>
                <c:pt idx="33">
                  <c:v>127.652</c:v>
                </c:pt>
                <c:pt idx="34">
                  <c:v>140.21299999999999</c:v>
                </c:pt>
                <c:pt idx="35">
                  <c:v>126.806</c:v>
                </c:pt>
                <c:pt idx="36">
                  <c:v>129.18700000000001</c:v>
                </c:pt>
                <c:pt idx="37">
                  <c:v>125.84099999999999</c:v>
                </c:pt>
                <c:pt idx="38">
                  <c:v>120.477</c:v>
                </c:pt>
                <c:pt idx="39">
                  <c:v>63.625</c:v>
                </c:pt>
                <c:pt idx="40">
                  <c:v>109.69</c:v>
                </c:pt>
                <c:pt idx="41">
                  <c:v>139.74299999999999</c:v>
                </c:pt>
                <c:pt idx="42">
                  <c:v>149.69900000000001</c:v>
                </c:pt>
                <c:pt idx="43">
                  <c:v>162.54499999999999</c:v>
                </c:pt>
                <c:pt idx="44">
                  <c:v>165.304</c:v>
                </c:pt>
                <c:pt idx="45">
                  <c:v>160.292</c:v>
                </c:pt>
                <c:pt idx="46">
                  <c:v>148.71799999999999</c:v>
                </c:pt>
                <c:pt idx="47">
                  <c:v>143.88499999999999</c:v>
                </c:pt>
                <c:pt idx="48">
                  <c:v>143.18299999999999</c:v>
                </c:pt>
                <c:pt idx="49">
                  <c:v>133.66999999999999</c:v>
                </c:pt>
                <c:pt idx="50">
                  <c:v>135.26300000000001</c:v>
                </c:pt>
                <c:pt idx="51">
                  <c:v>118.992</c:v>
                </c:pt>
                <c:pt idx="52">
                  <c:v>109.261</c:v>
                </c:pt>
                <c:pt idx="53">
                  <c:v>98.418999999999997</c:v>
                </c:pt>
                <c:pt idx="54">
                  <c:v>88.094999999999999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6FF-4AD5-806A-52FE7424B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014464"/>
        <c:axId val="236466560"/>
      </c:lineChart>
      <c:dateAx>
        <c:axId val="200014464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364665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3646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001446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137375758358074"/>
          <c:y val="5.7522155964814005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Professionals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[0]!man_AKL</c:f>
              <c:numCache>
                <c:formatCode>0.0</c:formatCode>
                <c:ptCount val="55"/>
                <c:pt idx="1">
                  <c:v>100</c:v>
                </c:pt>
                <c:pt idx="2">
                  <c:v>105.17700000000001</c:v>
                </c:pt>
                <c:pt idx="3">
                  <c:v>105.58799999999999</c:v>
                </c:pt>
                <c:pt idx="4">
                  <c:v>105.21299999999999</c:v>
                </c:pt>
                <c:pt idx="5">
                  <c:v>106.19</c:v>
                </c:pt>
                <c:pt idx="6">
                  <c:v>104.95699999999999</c:v>
                </c:pt>
                <c:pt idx="7">
                  <c:v>102.577</c:v>
                </c:pt>
                <c:pt idx="8">
                  <c:v>104.267</c:v>
                </c:pt>
                <c:pt idx="9">
                  <c:v>103.7</c:v>
                </c:pt>
                <c:pt idx="10">
                  <c:v>102.309</c:v>
                </c:pt>
                <c:pt idx="11">
                  <c:v>105.20099999999999</c:v>
                </c:pt>
                <c:pt idx="12">
                  <c:v>106.099</c:v>
                </c:pt>
                <c:pt idx="13">
                  <c:v>105.18899999999999</c:v>
                </c:pt>
                <c:pt idx="14">
                  <c:v>109.017</c:v>
                </c:pt>
                <c:pt idx="15">
                  <c:v>109.955</c:v>
                </c:pt>
                <c:pt idx="16">
                  <c:v>113.523</c:v>
                </c:pt>
                <c:pt idx="17">
                  <c:v>116.605</c:v>
                </c:pt>
                <c:pt idx="18">
                  <c:v>113.535</c:v>
                </c:pt>
                <c:pt idx="19">
                  <c:v>117.018</c:v>
                </c:pt>
                <c:pt idx="20">
                  <c:v>115.337</c:v>
                </c:pt>
                <c:pt idx="21">
                  <c:v>116.8</c:v>
                </c:pt>
                <c:pt idx="22">
                  <c:v>119.65300000000001</c:v>
                </c:pt>
                <c:pt idx="23">
                  <c:v>123.873</c:v>
                </c:pt>
                <c:pt idx="24">
                  <c:v>122.92700000000001</c:v>
                </c:pt>
                <c:pt idx="25">
                  <c:v>130.345</c:v>
                </c:pt>
                <c:pt idx="26">
                  <c:v>130.16900000000001</c:v>
                </c:pt>
                <c:pt idx="27">
                  <c:v>126.31</c:v>
                </c:pt>
                <c:pt idx="28">
                  <c:v>124.792</c:v>
                </c:pt>
                <c:pt idx="29">
                  <c:v>122.41500000000001</c:v>
                </c:pt>
                <c:pt idx="30">
                  <c:v>125.52</c:v>
                </c:pt>
                <c:pt idx="31">
                  <c:v>129.49700000000001</c:v>
                </c:pt>
                <c:pt idx="32">
                  <c:v>135.00700000000001</c:v>
                </c:pt>
                <c:pt idx="33">
                  <c:v>134.404</c:v>
                </c:pt>
                <c:pt idx="34">
                  <c:v>134.23699999999999</c:v>
                </c:pt>
                <c:pt idx="35">
                  <c:v>127.596</c:v>
                </c:pt>
                <c:pt idx="36">
                  <c:v>128.93700000000001</c:v>
                </c:pt>
                <c:pt idx="37">
                  <c:v>126.979</c:v>
                </c:pt>
                <c:pt idx="38">
                  <c:v>115.413</c:v>
                </c:pt>
                <c:pt idx="39">
                  <c:v>57.350999999999999</c:v>
                </c:pt>
                <c:pt idx="40">
                  <c:v>89.179000000000002</c:v>
                </c:pt>
                <c:pt idx="41">
                  <c:v>108.797</c:v>
                </c:pt>
                <c:pt idx="42">
                  <c:v>136.88499999999999</c:v>
                </c:pt>
                <c:pt idx="43">
                  <c:v>154.97900000000001</c:v>
                </c:pt>
                <c:pt idx="44">
                  <c:v>147.86500000000001</c:v>
                </c:pt>
                <c:pt idx="45">
                  <c:v>152.15600000000001</c:v>
                </c:pt>
                <c:pt idx="46">
                  <c:v>161.72499999999999</c:v>
                </c:pt>
                <c:pt idx="47">
                  <c:v>151.119</c:v>
                </c:pt>
                <c:pt idx="48">
                  <c:v>146.08799999999999</c:v>
                </c:pt>
                <c:pt idx="49">
                  <c:v>130.251</c:v>
                </c:pt>
                <c:pt idx="50">
                  <c:v>125.169</c:v>
                </c:pt>
                <c:pt idx="51">
                  <c:v>116.971</c:v>
                </c:pt>
                <c:pt idx="52">
                  <c:v>112.718</c:v>
                </c:pt>
                <c:pt idx="53">
                  <c:v>103.084</c:v>
                </c:pt>
                <c:pt idx="54">
                  <c:v>96.71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D7-4A06-990F-084E06D42208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[0]!man_BOP</c:f>
              <c:numCache>
                <c:formatCode>0.0</c:formatCode>
                <c:ptCount val="55"/>
                <c:pt idx="1">
                  <c:v>100</c:v>
                </c:pt>
                <c:pt idx="2">
                  <c:v>105.136</c:v>
                </c:pt>
                <c:pt idx="3">
                  <c:v>99.254999999999995</c:v>
                </c:pt>
                <c:pt idx="4">
                  <c:v>104.44</c:v>
                </c:pt>
                <c:pt idx="5">
                  <c:v>107.46299999999999</c:v>
                </c:pt>
                <c:pt idx="6">
                  <c:v>108.16500000000001</c:v>
                </c:pt>
                <c:pt idx="7">
                  <c:v>110.79300000000001</c:v>
                </c:pt>
                <c:pt idx="8">
                  <c:v>106.023</c:v>
                </c:pt>
                <c:pt idx="9">
                  <c:v>97.341999999999999</c:v>
                </c:pt>
                <c:pt idx="10">
                  <c:v>104.08499999999999</c:v>
                </c:pt>
                <c:pt idx="11">
                  <c:v>113.937</c:v>
                </c:pt>
                <c:pt idx="12">
                  <c:v>119.664</c:v>
                </c:pt>
                <c:pt idx="13">
                  <c:v>119.202</c:v>
                </c:pt>
                <c:pt idx="14">
                  <c:v>122.399</c:v>
                </c:pt>
                <c:pt idx="15">
                  <c:v>116.474</c:v>
                </c:pt>
                <c:pt idx="16">
                  <c:v>129.79900000000001</c:v>
                </c:pt>
                <c:pt idx="17">
                  <c:v>146.495</c:v>
                </c:pt>
                <c:pt idx="18">
                  <c:v>139.51599999999999</c:v>
                </c:pt>
                <c:pt idx="19">
                  <c:v>141.767</c:v>
                </c:pt>
                <c:pt idx="20">
                  <c:v>135.43199999999999</c:v>
                </c:pt>
                <c:pt idx="21">
                  <c:v>140.30799999999999</c:v>
                </c:pt>
                <c:pt idx="22">
                  <c:v>146.952</c:v>
                </c:pt>
                <c:pt idx="23">
                  <c:v>156.41800000000001</c:v>
                </c:pt>
                <c:pt idx="24">
                  <c:v>164.57599999999999</c:v>
                </c:pt>
                <c:pt idx="25">
                  <c:v>171.47900000000001</c:v>
                </c:pt>
                <c:pt idx="26">
                  <c:v>177.17599999999999</c:v>
                </c:pt>
                <c:pt idx="27">
                  <c:v>184.12100000000001</c:v>
                </c:pt>
                <c:pt idx="28">
                  <c:v>198.821</c:v>
                </c:pt>
                <c:pt idx="29">
                  <c:v>197.58099999999999</c:v>
                </c:pt>
                <c:pt idx="30">
                  <c:v>215.75200000000001</c:v>
                </c:pt>
                <c:pt idx="31">
                  <c:v>228.214</c:v>
                </c:pt>
                <c:pt idx="32">
                  <c:v>246.36</c:v>
                </c:pt>
                <c:pt idx="33">
                  <c:v>250.023</c:v>
                </c:pt>
                <c:pt idx="34">
                  <c:v>249.929</c:v>
                </c:pt>
                <c:pt idx="35">
                  <c:v>256.01400000000001</c:v>
                </c:pt>
                <c:pt idx="36">
                  <c:v>255.74799999999999</c:v>
                </c:pt>
                <c:pt idx="37">
                  <c:v>236.577</c:v>
                </c:pt>
                <c:pt idx="38">
                  <c:v>226.215</c:v>
                </c:pt>
                <c:pt idx="39">
                  <c:v>144.33500000000001</c:v>
                </c:pt>
                <c:pt idx="40">
                  <c:v>221.75200000000001</c:v>
                </c:pt>
                <c:pt idx="41">
                  <c:v>256.18400000000003</c:v>
                </c:pt>
                <c:pt idx="42">
                  <c:v>298.41899999999998</c:v>
                </c:pt>
                <c:pt idx="43">
                  <c:v>335.59199999999998</c:v>
                </c:pt>
                <c:pt idx="44">
                  <c:v>352.58100000000002</c:v>
                </c:pt>
                <c:pt idx="45">
                  <c:v>447.76900000000001</c:v>
                </c:pt>
                <c:pt idx="46">
                  <c:v>425.85500000000002</c:v>
                </c:pt>
                <c:pt idx="47">
                  <c:v>398.19600000000003</c:v>
                </c:pt>
                <c:pt idx="48">
                  <c:v>436.69600000000003</c:v>
                </c:pt>
                <c:pt idx="49">
                  <c:v>376.64400000000001</c:v>
                </c:pt>
                <c:pt idx="50">
                  <c:v>371.55399999999997</c:v>
                </c:pt>
                <c:pt idx="51">
                  <c:v>336.37400000000002</c:v>
                </c:pt>
                <c:pt idx="52">
                  <c:v>326.56799999999998</c:v>
                </c:pt>
                <c:pt idx="53">
                  <c:v>288.41800000000001</c:v>
                </c:pt>
                <c:pt idx="54">
                  <c:v>276.86099999999999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D7-4A06-990F-084E06D42208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[0]!man_Cant</c:f>
              <c:numCache>
                <c:formatCode>0.0</c:formatCode>
                <c:ptCount val="55"/>
                <c:pt idx="1">
                  <c:v>100</c:v>
                </c:pt>
                <c:pt idx="2">
                  <c:v>108.642</c:v>
                </c:pt>
                <c:pt idx="3">
                  <c:v>130.68100000000001</c:v>
                </c:pt>
                <c:pt idx="4">
                  <c:v>135.76</c:v>
                </c:pt>
                <c:pt idx="5">
                  <c:v>152.98699999999999</c:v>
                </c:pt>
                <c:pt idx="6">
                  <c:v>159.471</c:v>
                </c:pt>
                <c:pt idx="7">
                  <c:v>165.25700000000001</c:v>
                </c:pt>
                <c:pt idx="8">
                  <c:v>164.59299999999999</c:v>
                </c:pt>
                <c:pt idx="9">
                  <c:v>162.136</c:v>
                </c:pt>
                <c:pt idx="10">
                  <c:v>170.49100000000001</c:v>
                </c:pt>
                <c:pt idx="11">
                  <c:v>164.49199999999999</c:v>
                </c:pt>
                <c:pt idx="12">
                  <c:v>171.22</c:v>
                </c:pt>
                <c:pt idx="13">
                  <c:v>174.91300000000001</c:v>
                </c:pt>
                <c:pt idx="14">
                  <c:v>174.154</c:v>
                </c:pt>
                <c:pt idx="15">
                  <c:v>182.226</c:v>
                </c:pt>
                <c:pt idx="16">
                  <c:v>190.667</c:v>
                </c:pt>
                <c:pt idx="17">
                  <c:v>202.18700000000001</c:v>
                </c:pt>
                <c:pt idx="18">
                  <c:v>193.71199999999999</c:v>
                </c:pt>
                <c:pt idx="19">
                  <c:v>189.17099999999999</c:v>
                </c:pt>
                <c:pt idx="20">
                  <c:v>189.63</c:v>
                </c:pt>
                <c:pt idx="21">
                  <c:v>184.87799999999999</c:v>
                </c:pt>
                <c:pt idx="22">
                  <c:v>178.89599999999999</c:v>
                </c:pt>
                <c:pt idx="23">
                  <c:v>179.72</c:v>
                </c:pt>
                <c:pt idx="24">
                  <c:v>174.21700000000001</c:v>
                </c:pt>
                <c:pt idx="25">
                  <c:v>176.23599999999999</c:v>
                </c:pt>
                <c:pt idx="26">
                  <c:v>179.81</c:v>
                </c:pt>
                <c:pt idx="27">
                  <c:v>183.477</c:v>
                </c:pt>
                <c:pt idx="28">
                  <c:v>183.82900000000001</c:v>
                </c:pt>
                <c:pt idx="29">
                  <c:v>175.37799999999999</c:v>
                </c:pt>
                <c:pt idx="30">
                  <c:v>179.654</c:v>
                </c:pt>
                <c:pt idx="31">
                  <c:v>182.54599999999999</c:v>
                </c:pt>
                <c:pt idx="32">
                  <c:v>177.11600000000001</c:v>
                </c:pt>
                <c:pt idx="33">
                  <c:v>180.51400000000001</c:v>
                </c:pt>
                <c:pt idx="34">
                  <c:v>179.75</c:v>
                </c:pt>
                <c:pt idx="35">
                  <c:v>184.70400000000001</c:v>
                </c:pt>
                <c:pt idx="36">
                  <c:v>182.32599999999999</c:v>
                </c:pt>
                <c:pt idx="37">
                  <c:v>170.40299999999999</c:v>
                </c:pt>
                <c:pt idx="38">
                  <c:v>148.85900000000001</c:v>
                </c:pt>
                <c:pt idx="39">
                  <c:v>83.302000000000007</c:v>
                </c:pt>
                <c:pt idx="40">
                  <c:v>140.851</c:v>
                </c:pt>
                <c:pt idx="41">
                  <c:v>156.47399999999999</c:v>
                </c:pt>
                <c:pt idx="42">
                  <c:v>203.441</c:v>
                </c:pt>
                <c:pt idx="43">
                  <c:v>200.411</c:v>
                </c:pt>
                <c:pt idx="44">
                  <c:v>217.43700000000001</c:v>
                </c:pt>
                <c:pt idx="45">
                  <c:v>228.04300000000001</c:v>
                </c:pt>
                <c:pt idx="46">
                  <c:v>268.96300000000002</c:v>
                </c:pt>
                <c:pt idx="47">
                  <c:v>242.82</c:v>
                </c:pt>
                <c:pt idx="48">
                  <c:v>244.31399999999999</c:v>
                </c:pt>
                <c:pt idx="49">
                  <c:v>226.93899999999999</c:v>
                </c:pt>
                <c:pt idx="50">
                  <c:v>229.04900000000001</c:v>
                </c:pt>
                <c:pt idx="51">
                  <c:v>217.63800000000001</c:v>
                </c:pt>
                <c:pt idx="52">
                  <c:v>204.203</c:v>
                </c:pt>
                <c:pt idx="53">
                  <c:v>185.869</c:v>
                </c:pt>
                <c:pt idx="54">
                  <c:v>174.48599999999999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D7-4A06-990F-084E06D42208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[0]!man_GIS</c:f>
              <c:numCache>
                <c:formatCode>0.0</c:formatCode>
                <c:ptCount val="55"/>
                <c:pt idx="1">
                  <c:v>100</c:v>
                </c:pt>
                <c:pt idx="2">
                  <c:v>96.680999999999997</c:v>
                </c:pt>
                <c:pt idx="3">
                  <c:v>119.15</c:v>
                </c:pt>
                <c:pt idx="4">
                  <c:v>102.842</c:v>
                </c:pt>
                <c:pt idx="5">
                  <c:v>110.825</c:v>
                </c:pt>
                <c:pt idx="6">
                  <c:v>105.486</c:v>
                </c:pt>
                <c:pt idx="7">
                  <c:v>112.85599999999999</c:v>
                </c:pt>
                <c:pt idx="8">
                  <c:v>116.839</c:v>
                </c:pt>
                <c:pt idx="9">
                  <c:v>108.601</c:v>
                </c:pt>
                <c:pt idx="10">
                  <c:v>113.56699999999999</c:v>
                </c:pt>
                <c:pt idx="11">
                  <c:v>107.699</c:v>
                </c:pt>
                <c:pt idx="12">
                  <c:v>108.95</c:v>
                </c:pt>
                <c:pt idx="13">
                  <c:v>112.614</c:v>
                </c:pt>
                <c:pt idx="14">
                  <c:v>113.934</c:v>
                </c:pt>
                <c:pt idx="15">
                  <c:v>112.22199999999999</c:v>
                </c:pt>
                <c:pt idx="16">
                  <c:v>108.937</c:v>
                </c:pt>
                <c:pt idx="17">
                  <c:v>114.393</c:v>
                </c:pt>
                <c:pt idx="18">
                  <c:v>116.502</c:v>
                </c:pt>
                <c:pt idx="19">
                  <c:v>131.76</c:v>
                </c:pt>
                <c:pt idx="20">
                  <c:v>132.09</c:v>
                </c:pt>
                <c:pt idx="21">
                  <c:v>151.49799999999999</c:v>
                </c:pt>
                <c:pt idx="22">
                  <c:v>138.797</c:v>
                </c:pt>
                <c:pt idx="23">
                  <c:v>152.471</c:v>
                </c:pt>
                <c:pt idx="24">
                  <c:v>159.899</c:v>
                </c:pt>
                <c:pt idx="25">
                  <c:v>160.38399999999999</c:v>
                </c:pt>
                <c:pt idx="26">
                  <c:v>172.887</c:v>
                </c:pt>
                <c:pt idx="27">
                  <c:v>146.589</c:v>
                </c:pt>
                <c:pt idx="28">
                  <c:v>156.36000000000001</c:v>
                </c:pt>
                <c:pt idx="29">
                  <c:v>149.15700000000001</c:v>
                </c:pt>
                <c:pt idx="30">
                  <c:v>177.33600000000001</c:v>
                </c:pt>
                <c:pt idx="31">
                  <c:v>188.03399999999999</c:v>
                </c:pt>
                <c:pt idx="32">
                  <c:v>210.785</c:v>
                </c:pt>
                <c:pt idx="33">
                  <c:v>209.33699999999999</c:v>
                </c:pt>
                <c:pt idx="34">
                  <c:v>201.529</c:v>
                </c:pt>
                <c:pt idx="35">
                  <c:v>221.93</c:v>
                </c:pt>
                <c:pt idx="36">
                  <c:v>216.858</c:v>
                </c:pt>
                <c:pt idx="37">
                  <c:v>212.01400000000001</c:v>
                </c:pt>
                <c:pt idx="38">
                  <c:v>199.71199999999999</c:v>
                </c:pt>
                <c:pt idx="39">
                  <c:v>160.446</c:v>
                </c:pt>
                <c:pt idx="40">
                  <c:v>267.23700000000002</c:v>
                </c:pt>
                <c:pt idx="41">
                  <c:v>300.59699999999998</c:v>
                </c:pt>
                <c:pt idx="42">
                  <c:v>342.92099999999999</c:v>
                </c:pt>
                <c:pt idx="43">
                  <c:v>369.3</c:v>
                </c:pt>
                <c:pt idx="44">
                  <c:v>368.77300000000002</c:v>
                </c:pt>
                <c:pt idx="45">
                  <c:v>378.71300000000002</c:v>
                </c:pt>
                <c:pt idx="46">
                  <c:v>395.18</c:v>
                </c:pt>
                <c:pt idx="47">
                  <c:v>384.19200000000001</c:v>
                </c:pt>
                <c:pt idx="48">
                  <c:v>372.99900000000002</c:v>
                </c:pt>
                <c:pt idx="49">
                  <c:v>352.25599999999997</c:v>
                </c:pt>
                <c:pt idx="50">
                  <c:v>329.01100000000002</c:v>
                </c:pt>
                <c:pt idx="51">
                  <c:v>359.33800000000002</c:v>
                </c:pt>
                <c:pt idx="52">
                  <c:v>363.87</c:v>
                </c:pt>
                <c:pt idx="53">
                  <c:v>356.42</c:v>
                </c:pt>
                <c:pt idx="54">
                  <c:v>344.34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D7-4A06-990F-084E06D42208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[0]!man_MRL</c:f>
              <c:numCache>
                <c:formatCode>0.0</c:formatCode>
                <c:ptCount val="55"/>
                <c:pt idx="1">
                  <c:v>100</c:v>
                </c:pt>
                <c:pt idx="2">
                  <c:v>99.158000000000001</c:v>
                </c:pt>
                <c:pt idx="3">
                  <c:v>101.803</c:v>
                </c:pt>
                <c:pt idx="4">
                  <c:v>103.896</c:v>
                </c:pt>
                <c:pt idx="5">
                  <c:v>114.14400000000001</c:v>
                </c:pt>
                <c:pt idx="6">
                  <c:v>116.407</c:v>
                </c:pt>
                <c:pt idx="7">
                  <c:v>105.33499999999999</c:v>
                </c:pt>
                <c:pt idx="8">
                  <c:v>106.592</c:v>
                </c:pt>
                <c:pt idx="9">
                  <c:v>91.07</c:v>
                </c:pt>
                <c:pt idx="10">
                  <c:v>93.784999999999997</c:v>
                </c:pt>
                <c:pt idx="11">
                  <c:v>104.08499999999999</c:v>
                </c:pt>
                <c:pt idx="12">
                  <c:v>111.578</c:v>
                </c:pt>
                <c:pt idx="13">
                  <c:v>120.459</c:v>
                </c:pt>
                <c:pt idx="14">
                  <c:v>126.678</c:v>
                </c:pt>
                <c:pt idx="15">
                  <c:v>126.673</c:v>
                </c:pt>
                <c:pt idx="16">
                  <c:v>120.634</c:v>
                </c:pt>
                <c:pt idx="17">
                  <c:v>124.937</c:v>
                </c:pt>
                <c:pt idx="18">
                  <c:v>124.735</c:v>
                </c:pt>
                <c:pt idx="19">
                  <c:v>119.09099999999999</c:v>
                </c:pt>
                <c:pt idx="20">
                  <c:v>129.41399999999999</c:v>
                </c:pt>
                <c:pt idx="21">
                  <c:v>144.73599999999999</c:v>
                </c:pt>
                <c:pt idx="22">
                  <c:v>133.376</c:v>
                </c:pt>
                <c:pt idx="23">
                  <c:v>137.316</c:v>
                </c:pt>
                <c:pt idx="24">
                  <c:v>142.874</c:v>
                </c:pt>
                <c:pt idx="25">
                  <c:v>146.49600000000001</c:v>
                </c:pt>
                <c:pt idx="26">
                  <c:v>158.28700000000001</c:v>
                </c:pt>
                <c:pt idx="27">
                  <c:v>170.79499999999999</c:v>
                </c:pt>
                <c:pt idx="28">
                  <c:v>184.87</c:v>
                </c:pt>
                <c:pt idx="29">
                  <c:v>165.995</c:v>
                </c:pt>
                <c:pt idx="30">
                  <c:v>181.727</c:v>
                </c:pt>
                <c:pt idx="31">
                  <c:v>200.72800000000001</c:v>
                </c:pt>
                <c:pt idx="32">
                  <c:v>202.57300000000001</c:v>
                </c:pt>
                <c:pt idx="33">
                  <c:v>204.691</c:v>
                </c:pt>
                <c:pt idx="34">
                  <c:v>206.12899999999999</c:v>
                </c:pt>
                <c:pt idx="35">
                  <c:v>206.768</c:v>
                </c:pt>
                <c:pt idx="36">
                  <c:v>196.67500000000001</c:v>
                </c:pt>
                <c:pt idx="37">
                  <c:v>189.74700000000001</c:v>
                </c:pt>
                <c:pt idx="38">
                  <c:v>178.39599999999999</c:v>
                </c:pt>
                <c:pt idx="39">
                  <c:v>136.32300000000001</c:v>
                </c:pt>
                <c:pt idx="40">
                  <c:v>211.66900000000001</c:v>
                </c:pt>
                <c:pt idx="41">
                  <c:v>235.60300000000001</c:v>
                </c:pt>
                <c:pt idx="42">
                  <c:v>268.166</c:v>
                </c:pt>
                <c:pt idx="43">
                  <c:v>303.65199999999999</c:v>
                </c:pt>
                <c:pt idx="44">
                  <c:v>295.77600000000001</c:v>
                </c:pt>
                <c:pt idx="45">
                  <c:v>331.60700000000003</c:v>
                </c:pt>
                <c:pt idx="46">
                  <c:v>322.07900000000001</c:v>
                </c:pt>
                <c:pt idx="47">
                  <c:v>308.21899999999999</c:v>
                </c:pt>
                <c:pt idx="48">
                  <c:v>301.02199999999999</c:v>
                </c:pt>
                <c:pt idx="49">
                  <c:v>274.971</c:v>
                </c:pt>
                <c:pt idx="50">
                  <c:v>305.286</c:v>
                </c:pt>
                <c:pt idx="51">
                  <c:v>287.22899999999998</c:v>
                </c:pt>
                <c:pt idx="52">
                  <c:v>259.815</c:v>
                </c:pt>
                <c:pt idx="53">
                  <c:v>242.95599999999999</c:v>
                </c:pt>
                <c:pt idx="54">
                  <c:v>229.74799999999999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D7-4A06-990F-084E06D42208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[0]!man_MWT</c:f>
              <c:numCache>
                <c:formatCode>0.0</c:formatCode>
                <c:ptCount val="55"/>
                <c:pt idx="1">
                  <c:v>100</c:v>
                </c:pt>
                <c:pt idx="2">
                  <c:v>88.936000000000007</c:v>
                </c:pt>
                <c:pt idx="3">
                  <c:v>93.563999999999993</c:v>
                </c:pt>
                <c:pt idx="4">
                  <c:v>93.68</c:v>
                </c:pt>
                <c:pt idx="5">
                  <c:v>101.206</c:v>
                </c:pt>
                <c:pt idx="6">
                  <c:v>101.265</c:v>
                </c:pt>
                <c:pt idx="7">
                  <c:v>97.808000000000007</c:v>
                </c:pt>
                <c:pt idx="8">
                  <c:v>99.38</c:v>
                </c:pt>
                <c:pt idx="9">
                  <c:v>103.366</c:v>
                </c:pt>
                <c:pt idx="10">
                  <c:v>111.318</c:v>
                </c:pt>
                <c:pt idx="11">
                  <c:v>114.955</c:v>
                </c:pt>
                <c:pt idx="12">
                  <c:v>110.188</c:v>
                </c:pt>
                <c:pt idx="13">
                  <c:v>104.224</c:v>
                </c:pt>
                <c:pt idx="14">
                  <c:v>109.005</c:v>
                </c:pt>
                <c:pt idx="15">
                  <c:v>114.461</c:v>
                </c:pt>
                <c:pt idx="16">
                  <c:v>114.075</c:v>
                </c:pt>
                <c:pt idx="17">
                  <c:v>114.39</c:v>
                </c:pt>
                <c:pt idx="18">
                  <c:v>107.078</c:v>
                </c:pt>
                <c:pt idx="19">
                  <c:v>106.428</c:v>
                </c:pt>
                <c:pt idx="20">
                  <c:v>104.047</c:v>
                </c:pt>
                <c:pt idx="21">
                  <c:v>117.857</c:v>
                </c:pt>
                <c:pt idx="22">
                  <c:v>109.075</c:v>
                </c:pt>
                <c:pt idx="23">
                  <c:v>119.014</c:v>
                </c:pt>
                <c:pt idx="24">
                  <c:v>119.895</c:v>
                </c:pt>
                <c:pt idx="25">
                  <c:v>122.038</c:v>
                </c:pt>
                <c:pt idx="26">
                  <c:v>136.40100000000001</c:v>
                </c:pt>
                <c:pt idx="27">
                  <c:v>136.333</c:v>
                </c:pt>
                <c:pt idx="28">
                  <c:v>135.738</c:v>
                </c:pt>
                <c:pt idx="29">
                  <c:v>133.613</c:v>
                </c:pt>
                <c:pt idx="30">
                  <c:v>143.27099999999999</c:v>
                </c:pt>
                <c:pt idx="31">
                  <c:v>152.745</c:v>
                </c:pt>
                <c:pt idx="32">
                  <c:v>161.143</c:v>
                </c:pt>
                <c:pt idx="33">
                  <c:v>154.42400000000001</c:v>
                </c:pt>
                <c:pt idx="34">
                  <c:v>148.30600000000001</c:v>
                </c:pt>
                <c:pt idx="35">
                  <c:v>165.81399999999999</c:v>
                </c:pt>
                <c:pt idx="36">
                  <c:v>165.96600000000001</c:v>
                </c:pt>
                <c:pt idx="37">
                  <c:v>174.744</c:v>
                </c:pt>
                <c:pt idx="38">
                  <c:v>151.267</c:v>
                </c:pt>
                <c:pt idx="39">
                  <c:v>116.809</c:v>
                </c:pt>
                <c:pt idx="40">
                  <c:v>163.375</c:v>
                </c:pt>
                <c:pt idx="41">
                  <c:v>170.77</c:v>
                </c:pt>
                <c:pt idx="42">
                  <c:v>213.97300000000001</c:v>
                </c:pt>
                <c:pt idx="43">
                  <c:v>235.29</c:v>
                </c:pt>
                <c:pt idx="44">
                  <c:v>227.65100000000001</c:v>
                </c:pt>
                <c:pt idx="45">
                  <c:v>252.57400000000001</c:v>
                </c:pt>
                <c:pt idx="46">
                  <c:v>285.08800000000002</c:v>
                </c:pt>
                <c:pt idx="47">
                  <c:v>271.202</c:v>
                </c:pt>
                <c:pt idx="48">
                  <c:v>291.01600000000002</c:v>
                </c:pt>
                <c:pt idx="49">
                  <c:v>262.43599999999998</c:v>
                </c:pt>
                <c:pt idx="50">
                  <c:v>263.11599999999999</c:v>
                </c:pt>
                <c:pt idx="51">
                  <c:v>240.61799999999999</c:v>
                </c:pt>
                <c:pt idx="52">
                  <c:v>256.07799999999997</c:v>
                </c:pt>
                <c:pt idx="53">
                  <c:v>208.89599999999999</c:v>
                </c:pt>
                <c:pt idx="54">
                  <c:v>210.81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D7-4A06-990F-084E06D42208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[0]!man_NLD</c:f>
              <c:numCache>
                <c:formatCode>0.0</c:formatCode>
                <c:ptCount val="55"/>
                <c:pt idx="1">
                  <c:v>100</c:v>
                </c:pt>
                <c:pt idx="2">
                  <c:v>120.864</c:v>
                </c:pt>
                <c:pt idx="3">
                  <c:v>99.936000000000007</c:v>
                </c:pt>
                <c:pt idx="4">
                  <c:v>110.96899999999999</c:v>
                </c:pt>
                <c:pt idx="5">
                  <c:v>111.068</c:v>
                </c:pt>
                <c:pt idx="6">
                  <c:v>102.712</c:v>
                </c:pt>
                <c:pt idx="7">
                  <c:v>109.31100000000001</c:v>
                </c:pt>
                <c:pt idx="8">
                  <c:v>107.795</c:v>
                </c:pt>
                <c:pt idx="9">
                  <c:v>101.053</c:v>
                </c:pt>
                <c:pt idx="10">
                  <c:v>99.727999999999994</c:v>
                </c:pt>
                <c:pt idx="11">
                  <c:v>99.462000000000003</c:v>
                </c:pt>
                <c:pt idx="12">
                  <c:v>89.953000000000003</c:v>
                </c:pt>
                <c:pt idx="13">
                  <c:v>102.181</c:v>
                </c:pt>
                <c:pt idx="14">
                  <c:v>107.041</c:v>
                </c:pt>
                <c:pt idx="15">
                  <c:v>101.00700000000001</c:v>
                </c:pt>
                <c:pt idx="16">
                  <c:v>102.57899999999999</c:v>
                </c:pt>
                <c:pt idx="17">
                  <c:v>103.259</c:v>
                </c:pt>
                <c:pt idx="18">
                  <c:v>103.74</c:v>
                </c:pt>
                <c:pt idx="19">
                  <c:v>114.923</c:v>
                </c:pt>
                <c:pt idx="20">
                  <c:v>113.464</c:v>
                </c:pt>
                <c:pt idx="21">
                  <c:v>111.02200000000001</c:v>
                </c:pt>
                <c:pt idx="22">
                  <c:v>100.026</c:v>
                </c:pt>
                <c:pt idx="23">
                  <c:v>106.46</c:v>
                </c:pt>
                <c:pt idx="24">
                  <c:v>109.705</c:v>
                </c:pt>
                <c:pt idx="25">
                  <c:v>115.376</c:v>
                </c:pt>
                <c:pt idx="26">
                  <c:v>145.48099999999999</c:v>
                </c:pt>
                <c:pt idx="27">
                  <c:v>151.56700000000001</c:v>
                </c:pt>
                <c:pt idx="28">
                  <c:v>160.66</c:v>
                </c:pt>
                <c:pt idx="29">
                  <c:v>149.30799999999999</c:v>
                </c:pt>
                <c:pt idx="30">
                  <c:v>162.65299999999999</c:v>
                </c:pt>
                <c:pt idx="31">
                  <c:v>169.70400000000001</c:v>
                </c:pt>
                <c:pt idx="32">
                  <c:v>179.393</c:v>
                </c:pt>
                <c:pt idx="33">
                  <c:v>176.02500000000001</c:v>
                </c:pt>
                <c:pt idx="34">
                  <c:v>153.59399999999999</c:v>
                </c:pt>
                <c:pt idx="35">
                  <c:v>163.774</c:v>
                </c:pt>
                <c:pt idx="36">
                  <c:v>169.773</c:v>
                </c:pt>
                <c:pt idx="37">
                  <c:v>161.858</c:v>
                </c:pt>
                <c:pt idx="38">
                  <c:v>169.43899999999999</c:v>
                </c:pt>
                <c:pt idx="39">
                  <c:v>124.696</c:v>
                </c:pt>
                <c:pt idx="40">
                  <c:v>152.77699999999999</c:v>
                </c:pt>
                <c:pt idx="41">
                  <c:v>197.26499999999999</c:v>
                </c:pt>
                <c:pt idx="42">
                  <c:v>206.249</c:v>
                </c:pt>
                <c:pt idx="43">
                  <c:v>235.46600000000001</c:v>
                </c:pt>
                <c:pt idx="44">
                  <c:v>244.09899999999999</c:v>
                </c:pt>
                <c:pt idx="45">
                  <c:v>296.61700000000002</c:v>
                </c:pt>
                <c:pt idx="46">
                  <c:v>313.279</c:v>
                </c:pt>
                <c:pt idx="47">
                  <c:v>293.71100000000001</c:v>
                </c:pt>
                <c:pt idx="48">
                  <c:v>309.41399999999999</c:v>
                </c:pt>
                <c:pt idx="49">
                  <c:v>284.82499999999999</c:v>
                </c:pt>
                <c:pt idx="50">
                  <c:v>312.72199999999998</c:v>
                </c:pt>
                <c:pt idx="51">
                  <c:v>303.55500000000001</c:v>
                </c:pt>
                <c:pt idx="52">
                  <c:v>318.78300000000002</c:v>
                </c:pt>
                <c:pt idx="53">
                  <c:v>268.95800000000003</c:v>
                </c:pt>
                <c:pt idx="54">
                  <c:v>273.24799999999999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4D7-4A06-990F-084E06D42208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[0]!man_OTG</c:f>
              <c:numCache>
                <c:formatCode>0.0</c:formatCode>
                <c:ptCount val="55"/>
                <c:pt idx="1">
                  <c:v>100</c:v>
                </c:pt>
                <c:pt idx="2">
                  <c:v>106.667</c:v>
                </c:pt>
                <c:pt idx="3">
                  <c:v>109.831</c:v>
                </c:pt>
                <c:pt idx="4">
                  <c:v>111.965</c:v>
                </c:pt>
                <c:pt idx="5">
                  <c:v>119.473</c:v>
                </c:pt>
                <c:pt idx="6">
                  <c:v>117.84</c:v>
                </c:pt>
                <c:pt idx="7">
                  <c:v>131.279</c:v>
                </c:pt>
                <c:pt idx="8">
                  <c:v>116.623</c:v>
                </c:pt>
                <c:pt idx="9">
                  <c:v>112.06100000000001</c:v>
                </c:pt>
                <c:pt idx="10">
                  <c:v>114.41</c:v>
                </c:pt>
                <c:pt idx="11">
                  <c:v>113.121</c:v>
                </c:pt>
                <c:pt idx="12">
                  <c:v>115.749</c:v>
                </c:pt>
                <c:pt idx="13">
                  <c:v>124.977</c:v>
                </c:pt>
                <c:pt idx="14">
                  <c:v>144.79</c:v>
                </c:pt>
                <c:pt idx="15">
                  <c:v>141.31100000000001</c:v>
                </c:pt>
                <c:pt idx="16">
                  <c:v>146.018</c:v>
                </c:pt>
                <c:pt idx="17">
                  <c:v>139.39699999999999</c:v>
                </c:pt>
                <c:pt idx="18">
                  <c:v>133.31700000000001</c:v>
                </c:pt>
                <c:pt idx="19">
                  <c:v>152.86799999999999</c:v>
                </c:pt>
                <c:pt idx="20">
                  <c:v>149.91999999999999</c:v>
                </c:pt>
                <c:pt idx="21">
                  <c:v>151.56100000000001</c:v>
                </c:pt>
                <c:pt idx="22">
                  <c:v>156.12200000000001</c:v>
                </c:pt>
                <c:pt idx="23">
                  <c:v>165.946</c:v>
                </c:pt>
                <c:pt idx="24">
                  <c:v>171.364</c:v>
                </c:pt>
                <c:pt idx="25">
                  <c:v>179.16200000000001</c:v>
                </c:pt>
                <c:pt idx="26">
                  <c:v>194.965</c:v>
                </c:pt>
                <c:pt idx="27">
                  <c:v>190.34200000000001</c:v>
                </c:pt>
                <c:pt idx="28">
                  <c:v>208.239</c:v>
                </c:pt>
                <c:pt idx="29">
                  <c:v>196.364</c:v>
                </c:pt>
                <c:pt idx="30">
                  <c:v>213.64599999999999</c:v>
                </c:pt>
                <c:pt idx="31">
                  <c:v>225.155</c:v>
                </c:pt>
                <c:pt idx="32">
                  <c:v>228.208</c:v>
                </c:pt>
                <c:pt idx="33">
                  <c:v>246.40199999999999</c:v>
                </c:pt>
                <c:pt idx="34">
                  <c:v>239.65799999999999</c:v>
                </c:pt>
                <c:pt idx="35">
                  <c:v>222.94399999999999</c:v>
                </c:pt>
                <c:pt idx="36">
                  <c:v>237.37700000000001</c:v>
                </c:pt>
                <c:pt idx="37">
                  <c:v>216.11199999999999</c:v>
                </c:pt>
                <c:pt idx="38">
                  <c:v>205.43700000000001</c:v>
                </c:pt>
                <c:pt idx="39">
                  <c:v>126.76300000000001</c:v>
                </c:pt>
                <c:pt idx="40">
                  <c:v>205.512</c:v>
                </c:pt>
                <c:pt idx="41">
                  <c:v>243.64699999999999</c:v>
                </c:pt>
                <c:pt idx="42">
                  <c:v>275.22399999999999</c:v>
                </c:pt>
                <c:pt idx="43">
                  <c:v>306.66199999999998</c:v>
                </c:pt>
                <c:pt idx="44">
                  <c:v>303.88200000000001</c:v>
                </c:pt>
                <c:pt idx="45">
                  <c:v>322.99</c:v>
                </c:pt>
                <c:pt idx="46">
                  <c:v>326.66699999999997</c:v>
                </c:pt>
                <c:pt idx="47">
                  <c:v>318.73099999999999</c:v>
                </c:pt>
                <c:pt idx="48">
                  <c:v>339.49299999999999</c:v>
                </c:pt>
                <c:pt idx="49">
                  <c:v>329.75200000000001</c:v>
                </c:pt>
                <c:pt idx="50">
                  <c:v>320.46800000000002</c:v>
                </c:pt>
                <c:pt idx="51">
                  <c:v>303.36500000000001</c:v>
                </c:pt>
                <c:pt idx="52">
                  <c:v>299.15100000000001</c:v>
                </c:pt>
                <c:pt idx="53">
                  <c:v>269.81700000000001</c:v>
                </c:pt>
                <c:pt idx="54">
                  <c:v>269.72500000000002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D7-4A06-990F-084E06D42208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[0]!MAN_WAI</c:f>
              <c:numCache>
                <c:formatCode>0.0</c:formatCode>
                <c:ptCount val="55"/>
                <c:pt idx="1">
                  <c:v>100</c:v>
                </c:pt>
                <c:pt idx="2">
                  <c:v>98.721999999999994</c:v>
                </c:pt>
                <c:pt idx="3">
                  <c:v>98.501999999999995</c:v>
                </c:pt>
                <c:pt idx="4">
                  <c:v>110.81</c:v>
                </c:pt>
                <c:pt idx="5">
                  <c:v>101.06699999999999</c:v>
                </c:pt>
                <c:pt idx="6">
                  <c:v>105.218</c:v>
                </c:pt>
                <c:pt idx="7">
                  <c:v>100.081</c:v>
                </c:pt>
                <c:pt idx="8">
                  <c:v>100.747</c:v>
                </c:pt>
                <c:pt idx="9">
                  <c:v>95.350999999999999</c:v>
                </c:pt>
                <c:pt idx="10">
                  <c:v>95.787999999999997</c:v>
                </c:pt>
                <c:pt idx="11">
                  <c:v>101.119</c:v>
                </c:pt>
                <c:pt idx="12">
                  <c:v>103.94199999999999</c:v>
                </c:pt>
                <c:pt idx="13">
                  <c:v>108.611</c:v>
                </c:pt>
                <c:pt idx="14">
                  <c:v>115.485</c:v>
                </c:pt>
                <c:pt idx="15">
                  <c:v>108.861</c:v>
                </c:pt>
                <c:pt idx="16">
                  <c:v>106.05500000000001</c:v>
                </c:pt>
                <c:pt idx="17">
                  <c:v>113.941</c:v>
                </c:pt>
                <c:pt idx="18">
                  <c:v>109.027</c:v>
                </c:pt>
                <c:pt idx="19">
                  <c:v>115.172</c:v>
                </c:pt>
                <c:pt idx="20">
                  <c:v>109.154</c:v>
                </c:pt>
                <c:pt idx="21">
                  <c:v>114.434</c:v>
                </c:pt>
                <c:pt idx="22">
                  <c:v>107.715</c:v>
                </c:pt>
                <c:pt idx="23">
                  <c:v>131.322</c:v>
                </c:pt>
                <c:pt idx="24">
                  <c:v>124.151</c:v>
                </c:pt>
                <c:pt idx="25">
                  <c:v>131.893</c:v>
                </c:pt>
                <c:pt idx="26">
                  <c:v>129.00700000000001</c:v>
                </c:pt>
                <c:pt idx="27">
                  <c:v>137.72800000000001</c:v>
                </c:pt>
                <c:pt idx="28">
                  <c:v>150.47999999999999</c:v>
                </c:pt>
                <c:pt idx="29">
                  <c:v>143.41</c:v>
                </c:pt>
                <c:pt idx="30">
                  <c:v>161.42599999999999</c:v>
                </c:pt>
                <c:pt idx="31">
                  <c:v>166.25200000000001</c:v>
                </c:pt>
                <c:pt idx="32">
                  <c:v>165.685</c:v>
                </c:pt>
                <c:pt idx="33">
                  <c:v>166.89699999999999</c:v>
                </c:pt>
                <c:pt idx="34">
                  <c:v>171.47200000000001</c:v>
                </c:pt>
                <c:pt idx="35">
                  <c:v>163.964</c:v>
                </c:pt>
                <c:pt idx="36">
                  <c:v>165.21</c:v>
                </c:pt>
                <c:pt idx="37">
                  <c:v>165.48500000000001</c:v>
                </c:pt>
                <c:pt idx="38">
                  <c:v>143.53</c:v>
                </c:pt>
                <c:pt idx="39">
                  <c:v>99.872</c:v>
                </c:pt>
                <c:pt idx="40">
                  <c:v>141.96799999999999</c:v>
                </c:pt>
                <c:pt idx="41">
                  <c:v>239.196</c:v>
                </c:pt>
                <c:pt idx="42">
                  <c:v>373.21800000000002</c:v>
                </c:pt>
                <c:pt idx="43">
                  <c:v>235.357</c:v>
                </c:pt>
                <c:pt idx="44">
                  <c:v>253.94200000000001</c:v>
                </c:pt>
                <c:pt idx="45">
                  <c:v>244.14599999999999</c:v>
                </c:pt>
                <c:pt idx="46">
                  <c:v>247.46700000000001</c:v>
                </c:pt>
                <c:pt idx="47">
                  <c:v>239.31299999999999</c:v>
                </c:pt>
                <c:pt idx="48">
                  <c:v>222.541</c:v>
                </c:pt>
                <c:pt idx="49">
                  <c:v>206.376</c:v>
                </c:pt>
                <c:pt idx="50">
                  <c:v>204.74100000000001</c:v>
                </c:pt>
                <c:pt idx="51">
                  <c:v>197.625</c:v>
                </c:pt>
                <c:pt idx="52">
                  <c:v>183.75899999999999</c:v>
                </c:pt>
                <c:pt idx="53">
                  <c:v>179.749</c:v>
                </c:pt>
                <c:pt idx="54">
                  <c:v>167.10499999999999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4D7-4A06-990F-084E06D42208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[0]!MAN_WLG</c:f>
              <c:numCache>
                <c:formatCode>0.0</c:formatCode>
                <c:ptCount val="55"/>
                <c:pt idx="1">
                  <c:v>100</c:v>
                </c:pt>
                <c:pt idx="2">
                  <c:v>104.35</c:v>
                </c:pt>
                <c:pt idx="3">
                  <c:v>104.95699999999999</c:v>
                </c:pt>
                <c:pt idx="4">
                  <c:v>107.962</c:v>
                </c:pt>
                <c:pt idx="5">
                  <c:v>106.628</c:v>
                </c:pt>
                <c:pt idx="6">
                  <c:v>104.717</c:v>
                </c:pt>
                <c:pt idx="7">
                  <c:v>105.733</c:v>
                </c:pt>
                <c:pt idx="8">
                  <c:v>104.69199999999999</c:v>
                </c:pt>
                <c:pt idx="9">
                  <c:v>100.501</c:v>
                </c:pt>
                <c:pt idx="10">
                  <c:v>97.427999999999997</c:v>
                </c:pt>
                <c:pt idx="11">
                  <c:v>101.247</c:v>
                </c:pt>
                <c:pt idx="12">
                  <c:v>98.453000000000003</c:v>
                </c:pt>
                <c:pt idx="13">
                  <c:v>101.003</c:v>
                </c:pt>
                <c:pt idx="14">
                  <c:v>102.876</c:v>
                </c:pt>
                <c:pt idx="15">
                  <c:v>101.143</c:v>
                </c:pt>
                <c:pt idx="16">
                  <c:v>104.11</c:v>
                </c:pt>
                <c:pt idx="17">
                  <c:v>105.044</c:v>
                </c:pt>
                <c:pt idx="18">
                  <c:v>99.308999999999997</c:v>
                </c:pt>
                <c:pt idx="19">
                  <c:v>95.177000000000007</c:v>
                </c:pt>
                <c:pt idx="20">
                  <c:v>92.781000000000006</c:v>
                </c:pt>
                <c:pt idx="21">
                  <c:v>98.251000000000005</c:v>
                </c:pt>
                <c:pt idx="22">
                  <c:v>99.834000000000003</c:v>
                </c:pt>
                <c:pt idx="23">
                  <c:v>101.55500000000001</c:v>
                </c:pt>
                <c:pt idx="24">
                  <c:v>97.891999999999996</c:v>
                </c:pt>
                <c:pt idx="25">
                  <c:v>96.638999999999996</c:v>
                </c:pt>
                <c:pt idx="26">
                  <c:v>100.087</c:v>
                </c:pt>
                <c:pt idx="27">
                  <c:v>99.625</c:v>
                </c:pt>
                <c:pt idx="28">
                  <c:v>105.767</c:v>
                </c:pt>
                <c:pt idx="29">
                  <c:v>103.718</c:v>
                </c:pt>
                <c:pt idx="30">
                  <c:v>107.26</c:v>
                </c:pt>
                <c:pt idx="31">
                  <c:v>109.881</c:v>
                </c:pt>
                <c:pt idx="32">
                  <c:v>116.86799999999999</c:v>
                </c:pt>
                <c:pt idx="33">
                  <c:v>117.779</c:v>
                </c:pt>
                <c:pt idx="34">
                  <c:v>120.782</c:v>
                </c:pt>
                <c:pt idx="35">
                  <c:v>123.33799999999999</c:v>
                </c:pt>
                <c:pt idx="36">
                  <c:v>122.95099999999999</c:v>
                </c:pt>
                <c:pt idx="37">
                  <c:v>122.19799999999999</c:v>
                </c:pt>
                <c:pt idx="38">
                  <c:v>110.35899999999999</c:v>
                </c:pt>
                <c:pt idx="39">
                  <c:v>61.273000000000003</c:v>
                </c:pt>
                <c:pt idx="40">
                  <c:v>105.779</c:v>
                </c:pt>
                <c:pt idx="41">
                  <c:v>128.98699999999999</c:v>
                </c:pt>
                <c:pt idx="42">
                  <c:v>149.298</c:v>
                </c:pt>
                <c:pt idx="43">
                  <c:v>161.208</c:v>
                </c:pt>
                <c:pt idx="44">
                  <c:v>165.709</c:v>
                </c:pt>
                <c:pt idx="45">
                  <c:v>168.83699999999999</c:v>
                </c:pt>
                <c:pt idx="46">
                  <c:v>167.97800000000001</c:v>
                </c:pt>
                <c:pt idx="47">
                  <c:v>160.02000000000001</c:v>
                </c:pt>
                <c:pt idx="48">
                  <c:v>156.43299999999999</c:v>
                </c:pt>
                <c:pt idx="49">
                  <c:v>149.46199999999999</c:v>
                </c:pt>
                <c:pt idx="50">
                  <c:v>143.47900000000001</c:v>
                </c:pt>
                <c:pt idx="51">
                  <c:v>134.87700000000001</c:v>
                </c:pt>
                <c:pt idx="52">
                  <c:v>124.85599999999999</c:v>
                </c:pt>
                <c:pt idx="53">
                  <c:v>107.417</c:v>
                </c:pt>
                <c:pt idx="54">
                  <c:v>85.082999999999998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4D7-4A06-990F-084E06D42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531072"/>
        <c:axId val="236541056"/>
      </c:lineChart>
      <c:dateAx>
        <c:axId val="236531072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365410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3654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653107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101555440815799"/>
          <c:y val="3.4443877046749907E-2"/>
          <c:w val="0.29911298997461383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Trades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[0]!ttw_akl</c:f>
              <c:numCache>
                <c:formatCode>0.0</c:formatCode>
                <c:ptCount val="55"/>
                <c:pt idx="1">
                  <c:v>100</c:v>
                </c:pt>
                <c:pt idx="2">
                  <c:v>111.551</c:v>
                </c:pt>
                <c:pt idx="3">
                  <c:v>109.746</c:v>
                </c:pt>
                <c:pt idx="4">
                  <c:v>115.69799999999999</c:v>
                </c:pt>
                <c:pt idx="5">
                  <c:v>114.283</c:v>
                </c:pt>
                <c:pt idx="6">
                  <c:v>113.857</c:v>
                </c:pt>
                <c:pt idx="7">
                  <c:v>121.66</c:v>
                </c:pt>
                <c:pt idx="8">
                  <c:v>126.809</c:v>
                </c:pt>
                <c:pt idx="9">
                  <c:v>133.86699999999999</c:v>
                </c:pt>
                <c:pt idx="10">
                  <c:v>142.86000000000001</c:v>
                </c:pt>
                <c:pt idx="11">
                  <c:v>152.30199999999999</c:v>
                </c:pt>
                <c:pt idx="12">
                  <c:v>161.11000000000001</c:v>
                </c:pt>
                <c:pt idx="13">
                  <c:v>173.69399999999999</c:v>
                </c:pt>
                <c:pt idx="14">
                  <c:v>189.40199999999999</c:v>
                </c:pt>
                <c:pt idx="15">
                  <c:v>200.494</c:v>
                </c:pt>
                <c:pt idx="16">
                  <c:v>204.22399999999999</c:v>
                </c:pt>
                <c:pt idx="17">
                  <c:v>210.828</c:v>
                </c:pt>
                <c:pt idx="18">
                  <c:v>210.727</c:v>
                </c:pt>
                <c:pt idx="19">
                  <c:v>211.72</c:v>
                </c:pt>
                <c:pt idx="20">
                  <c:v>234.74299999999999</c:v>
                </c:pt>
                <c:pt idx="21">
                  <c:v>248.49600000000001</c:v>
                </c:pt>
                <c:pt idx="22">
                  <c:v>258.57</c:v>
                </c:pt>
                <c:pt idx="23">
                  <c:v>261.31599999999997</c:v>
                </c:pt>
                <c:pt idx="24">
                  <c:v>270.74</c:v>
                </c:pt>
                <c:pt idx="25">
                  <c:v>277.786</c:v>
                </c:pt>
                <c:pt idx="26">
                  <c:v>282.48599999999999</c:v>
                </c:pt>
                <c:pt idx="27">
                  <c:v>294.19799999999998</c:v>
                </c:pt>
                <c:pt idx="28">
                  <c:v>277.82900000000001</c:v>
                </c:pt>
                <c:pt idx="29">
                  <c:v>275.52699999999999</c:v>
                </c:pt>
                <c:pt idx="30">
                  <c:v>274.90600000000001</c:v>
                </c:pt>
                <c:pt idx="31">
                  <c:v>278.41500000000002</c:v>
                </c:pt>
                <c:pt idx="32">
                  <c:v>270.68299999999999</c:v>
                </c:pt>
                <c:pt idx="33">
                  <c:v>270.91000000000003</c:v>
                </c:pt>
                <c:pt idx="34">
                  <c:v>291.89400000000001</c:v>
                </c:pt>
                <c:pt idx="35">
                  <c:v>251.31</c:v>
                </c:pt>
                <c:pt idx="36">
                  <c:v>255.86099999999999</c:v>
                </c:pt>
                <c:pt idx="37">
                  <c:v>258.43200000000002</c:v>
                </c:pt>
                <c:pt idx="38">
                  <c:v>228.464</c:v>
                </c:pt>
                <c:pt idx="39">
                  <c:v>131.239</c:v>
                </c:pt>
                <c:pt idx="40">
                  <c:v>208.16</c:v>
                </c:pt>
                <c:pt idx="41">
                  <c:v>255.22800000000001</c:v>
                </c:pt>
                <c:pt idx="42">
                  <c:v>268.5</c:v>
                </c:pt>
                <c:pt idx="43">
                  <c:v>332.22500000000002</c:v>
                </c:pt>
                <c:pt idx="44">
                  <c:v>272.81</c:v>
                </c:pt>
                <c:pt idx="45">
                  <c:v>280.36099999999999</c:v>
                </c:pt>
                <c:pt idx="46">
                  <c:v>310.29700000000003</c:v>
                </c:pt>
                <c:pt idx="47">
                  <c:v>311.56700000000001</c:v>
                </c:pt>
                <c:pt idx="48">
                  <c:v>324.28100000000001</c:v>
                </c:pt>
                <c:pt idx="49">
                  <c:v>296.46699999999998</c:v>
                </c:pt>
                <c:pt idx="50">
                  <c:v>258.60500000000002</c:v>
                </c:pt>
                <c:pt idx="51">
                  <c:v>228.83799999999999</c:v>
                </c:pt>
                <c:pt idx="52">
                  <c:v>213.57900000000001</c:v>
                </c:pt>
                <c:pt idx="53">
                  <c:v>199.417</c:v>
                </c:pt>
                <c:pt idx="54">
                  <c:v>192.34700000000001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E-42AF-AB3C-A1B36719565B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[0]!ttw_bop</c:f>
              <c:numCache>
                <c:formatCode>0.0</c:formatCode>
                <c:ptCount val="55"/>
                <c:pt idx="1">
                  <c:v>100</c:v>
                </c:pt>
                <c:pt idx="2">
                  <c:v>129.90799999999999</c:v>
                </c:pt>
                <c:pt idx="3">
                  <c:v>130.67400000000001</c:v>
                </c:pt>
                <c:pt idx="4">
                  <c:v>132.863</c:v>
                </c:pt>
                <c:pt idx="5">
                  <c:v>125.923</c:v>
                </c:pt>
                <c:pt idx="6">
                  <c:v>136.923</c:v>
                </c:pt>
                <c:pt idx="7">
                  <c:v>141.06299999999999</c:v>
                </c:pt>
                <c:pt idx="8">
                  <c:v>145.82900000000001</c:v>
                </c:pt>
                <c:pt idx="9">
                  <c:v>150.93199999999999</c:v>
                </c:pt>
                <c:pt idx="10">
                  <c:v>159.65700000000001</c:v>
                </c:pt>
                <c:pt idx="11">
                  <c:v>189.81399999999999</c:v>
                </c:pt>
                <c:pt idx="12">
                  <c:v>192.755</c:v>
                </c:pt>
                <c:pt idx="13">
                  <c:v>200.124</c:v>
                </c:pt>
                <c:pt idx="14">
                  <c:v>207.251</c:v>
                </c:pt>
                <c:pt idx="15">
                  <c:v>204.65</c:v>
                </c:pt>
                <c:pt idx="16">
                  <c:v>223.678</c:v>
                </c:pt>
                <c:pt idx="17">
                  <c:v>245.535</c:v>
                </c:pt>
                <c:pt idx="18">
                  <c:v>240.77600000000001</c:v>
                </c:pt>
                <c:pt idx="19">
                  <c:v>234.77799999999999</c:v>
                </c:pt>
                <c:pt idx="20">
                  <c:v>248.97200000000001</c:v>
                </c:pt>
                <c:pt idx="21">
                  <c:v>278.70100000000002</c:v>
                </c:pt>
                <c:pt idx="22">
                  <c:v>307.76400000000001</c:v>
                </c:pt>
                <c:pt idx="23">
                  <c:v>327.697</c:v>
                </c:pt>
                <c:pt idx="24">
                  <c:v>334.803</c:v>
                </c:pt>
                <c:pt idx="25">
                  <c:v>328.25</c:v>
                </c:pt>
                <c:pt idx="26">
                  <c:v>326.80399999999997</c:v>
                </c:pt>
                <c:pt idx="27">
                  <c:v>340.25700000000001</c:v>
                </c:pt>
                <c:pt idx="28">
                  <c:v>352.47699999999998</c:v>
                </c:pt>
                <c:pt idx="29">
                  <c:v>364.67899999999997</c:v>
                </c:pt>
                <c:pt idx="30">
                  <c:v>368.00799999999998</c:v>
                </c:pt>
                <c:pt idx="31">
                  <c:v>365.49700000000001</c:v>
                </c:pt>
                <c:pt idx="32">
                  <c:v>373.13900000000001</c:v>
                </c:pt>
                <c:pt idx="33">
                  <c:v>360.45800000000003</c:v>
                </c:pt>
                <c:pt idx="34">
                  <c:v>368.12</c:v>
                </c:pt>
                <c:pt idx="35">
                  <c:v>343.95600000000002</c:v>
                </c:pt>
                <c:pt idx="36">
                  <c:v>359.322</c:v>
                </c:pt>
                <c:pt idx="37">
                  <c:v>353.58199999999999</c:v>
                </c:pt>
                <c:pt idx="38">
                  <c:v>331.75400000000002</c:v>
                </c:pt>
                <c:pt idx="39">
                  <c:v>204.13800000000001</c:v>
                </c:pt>
                <c:pt idx="40">
                  <c:v>343.52699999999999</c:v>
                </c:pt>
                <c:pt idx="41">
                  <c:v>374.26499999999999</c:v>
                </c:pt>
                <c:pt idx="42">
                  <c:v>401.96300000000002</c:v>
                </c:pt>
                <c:pt idx="43">
                  <c:v>460.12700000000001</c:v>
                </c:pt>
                <c:pt idx="44">
                  <c:v>441.12200000000001</c:v>
                </c:pt>
                <c:pt idx="45">
                  <c:v>466.03500000000003</c:v>
                </c:pt>
                <c:pt idx="46">
                  <c:v>514.87699999999995</c:v>
                </c:pt>
                <c:pt idx="47">
                  <c:v>521.82600000000002</c:v>
                </c:pt>
                <c:pt idx="48">
                  <c:v>501.56400000000002</c:v>
                </c:pt>
                <c:pt idx="49">
                  <c:v>476.85300000000001</c:v>
                </c:pt>
                <c:pt idx="50">
                  <c:v>419.226</c:v>
                </c:pt>
                <c:pt idx="51">
                  <c:v>365.15100000000001</c:v>
                </c:pt>
                <c:pt idx="52">
                  <c:v>330.71600000000001</c:v>
                </c:pt>
                <c:pt idx="53">
                  <c:v>301.26299999999998</c:v>
                </c:pt>
                <c:pt idx="54">
                  <c:v>293.33699999999999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E-42AF-AB3C-A1B36719565B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[0]!ttw_cant</c:f>
              <c:numCache>
                <c:formatCode>0.0</c:formatCode>
                <c:ptCount val="55"/>
                <c:pt idx="1">
                  <c:v>100</c:v>
                </c:pt>
                <c:pt idx="2">
                  <c:v>119.93899999999999</c:v>
                </c:pt>
                <c:pt idx="3">
                  <c:v>158.93</c:v>
                </c:pt>
                <c:pt idx="4">
                  <c:v>167.351</c:v>
                </c:pt>
                <c:pt idx="5">
                  <c:v>181.661</c:v>
                </c:pt>
                <c:pt idx="6">
                  <c:v>199.738</c:v>
                </c:pt>
                <c:pt idx="7">
                  <c:v>206.24299999999999</c:v>
                </c:pt>
                <c:pt idx="8">
                  <c:v>225.97900000000001</c:v>
                </c:pt>
                <c:pt idx="9">
                  <c:v>237.97300000000001</c:v>
                </c:pt>
                <c:pt idx="10">
                  <c:v>244.93100000000001</c:v>
                </c:pt>
                <c:pt idx="11">
                  <c:v>254.249</c:v>
                </c:pt>
                <c:pt idx="12">
                  <c:v>272.74</c:v>
                </c:pt>
                <c:pt idx="13">
                  <c:v>283.73899999999998</c:v>
                </c:pt>
                <c:pt idx="14">
                  <c:v>298.423</c:v>
                </c:pt>
                <c:pt idx="15">
                  <c:v>302.767</c:v>
                </c:pt>
                <c:pt idx="16">
                  <c:v>308.26299999999998</c:v>
                </c:pt>
                <c:pt idx="17">
                  <c:v>313.70800000000003</c:v>
                </c:pt>
                <c:pt idx="18">
                  <c:v>301.77800000000002</c:v>
                </c:pt>
                <c:pt idx="19">
                  <c:v>299.85399999999998</c:v>
                </c:pt>
                <c:pt idx="20">
                  <c:v>293.43099999999998</c:v>
                </c:pt>
                <c:pt idx="21">
                  <c:v>296.40800000000002</c:v>
                </c:pt>
                <c:pt idx="22">
                  <c:v>304.73399999999998</c:v>
                </c:pt>
                <c:pt idx="23">
                  <c:v>314.27199999999999</c:v>
                </c:pt>
                <c:pt idx="24">
                  <c:v>307.03500000000003</c:v>
                </c:pt>
                <c:pt idx="25">
                  <c:v>303.37599999999998</c:v>
                </c:pt>
                <c:pt idx="26">
                  <c:v>296.05200000000002</c:v>
                </c:pt>
                <c:pt idx="27">
                  <c:v>301.54700000000003</c:v>
                </c:pt>
                <c:pt idx="28">
                  <c:v>285.56200000000001</c:v>
                </c:pt>
                <c:pt idx="29">
                  <c:v>279.14</c:v>
                </c:pt>
                <c:pt idx="30">
                  <c:v>283.608</c:v>
                </c:pt>
                <c:pt idx="31">
                  <c:v>285.16800000000001</c:v>
                </c:pt>
                <c:pt idx="32">
                  <c:v>278.04500000000002</c:v>
                </c:pt>
                <c:pt idx="33">
                  <c:v>266.40800000000002</c:v>
                </c:pt>
                <c:pt idx="34">
                  <c:v>261.12900000000002</c:v>
                </c:pt>
                <c:pt idx="35">
                  <c:v>244.55799999999999</c:v>
                </c:pt>
                <c:pt idx="36">
                  <c:v>249.476</c:v>
                </c:pt>
                <c:pt idx="37">
                  <c:v>234.85</c:v>
                </c:pt>
                <c:pt idx="38">
                  <c:v>204.26</c:v>
                </c:pt>
                <c:pt idx="39">
                  <c:v>122.523</c:v>
                </c:pt>
                <c:pt idx="40">
                  <c:v>213.43799999999999</c:v>
                </c:pt>
                <c:pt idx="41">
                  <c:v>254.542</c:v>
                </c:pt>
                <c:pt idx="42">
                  <c:v>288.44400000000002</c:v>
                </c:pt>
                <c:pt idx="43">
                  <c:v>319.37</c:v>
                </c:pt>
                <c:pt idx="44">
                  <c:v>314.40899999999999</c:v>
                </c:pt>
                <c:pt idx="45">
                  <c:v>326.47300000000001</c:v>
                </c:pt>
                <c:pt idx="46">
                  <c:v>342.40699999999998</c:v>
                </c:pt>
                <c:pt idx="47">
                  <c:v>337.32299999999998</c:v>
                </c:pt>
                <c:pt idx="48">
                  <c:v>362.44799999999998</c:v>
                </c:pt>
                <c:pt idx="49">
                  <c:v>314.92899999999997</c:v>
                </c:pt>
                <c:pt idx="50">
                  <c:v>294.67099999999999</c:v>
                </c:pt>
                <c:pt idx="51">
                  <c:v>264.17500000000001</c:v>
                </c:pt>
                <c:pt idx="52">
                  <c:v>251.399</c:v>
                </c:pt>
                <c:pt idx="53">
                  <c:v>229.39599999999999</c:v>
                </c:pt>
                <c:pt idx="54">
                  <c:v>219.18799999999999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E-42AF-AB3C-A1B36719565B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[0]!ttw_gis</c:f>
              <c:numCache>
                <c:formatCode>0.0</c:formatCode>
                <c:ptCount val="55"/>
                <c:pt idx="1">
                  <c:v>100</c:v>
                </c:pt>
                <c:pt idx="2">
                  <c:v>94.013000000000005</c:v>
                </c:pt>
                <c:pt idx="3">
                  <c:v>98.552999999999997</c:v>
                </c:pt>
                <c:pt idx="4">
                  <c:v>100.10299999999999</c:v>
                </c:pt>
                <c:pt idx="5">
                  <c:v>110.63800000000001</c:v>
                </c:pt>
                <c:pt idx="6">
                  <c:v>104.245</c:v>
                </c:pt>
                <c:pt idx="7">
                  <c:v>117.39100000000001</c:v>
                </c:pt>
                <c:pt idx="8">
                  <c:v>106.24</c:v>
                </c:pt>
                <c:pt idx="9">
                  <c:v>109.76900000000001</c:v>
                </c:pt>
                <c:pt idx="10">
                  <c:v>117.169</c:v>
                </c:pt>
                <c:pt idx="11">
                  <c:v>124.095</c:v>
                </c:pt>
                <c:pt idx="12">
                  <c:v>129.13300000000001</c:v>
                </c:pt>
                <c:pt idx="13">
                  <c:v>121.211</c:v>
                </c:pt>
                <c:pt idx="14">
                  <c:v>133.661</c:v>
                </c:pt>
                <c:pt idx="15">
                  <c:v>126.27200000000001</c:v>
                </c:pt>
                <c:pt idx="16">
                  <c:v>148.137</c:v>
                </c:pt>
                <c:pt idx="17">
                  <c:v>144.85499999999999</c:v>
                </c:pt>
                <c:pt idx="18">
                  <c:v>153.547</c:v>
                </c:pt>
                <c:pt idx="19">
                  <c:v>132.02000000000001</c:v>
                </c:pt>
                <c:pt idx="20">
                  <c:v>160.73699999999999</c:v>
                </c:pt>
                <c:pt idx="21">
                  <c:v>183.041</c:v>
                </c:pt>
                <c:pt idx="22">
                  <c:v>172.95</c:v>
                </c:pt>
                <c:pt idx="23">
                  <c:v>173.38300000000001</c:v>
                </c:pt>
                <c:pt idx="24">
                  <c:v>172.17099999999999</c:v>
                </c:pt>
                <c:pt idx="25">
                  <c:v>186.46299999999999</c:v>
                </c:pt>
                <c:pt idx="26">
                  <c:v>204.00899999999999</c:v>
                </c:pt>
                <c:pt idx="27">
                  <c:v>200.47</c:v>
                </c:pt>
                <c:pt idx="28">
                  <c:v>201.25800000000001</c:v>
                </c:pt>
                <c:pt idx="29">
                  <c:v>199.09</c:v>
                </c:pt>
                <c:pt idx="30">
                  <c:v>212.643</c:v>
                </c:pt>
                <c:pt idx="31">
                  <c:v>263.67599999999999</c:v>
                </c:pt>
                <c:pt idx="32">
                  <c:v>254.51599999999999</c:v>
                </c:pt>
                <c:pt idx="33">
                  <c:v>250.99100000000001</c:v>
                </c:pt>
                <c:pt idx="34">
                  <c:v>254.375</c:v>
                </c:pt>
                <c:pt idx="35">
                  <c:v>234.94399999999999</c:v>
                </c:pt>
                <c:pt idx="36">
                  <c:v>257.03800000000001</c:v>
                </c:pt>
                <c:pt idx="37">
                  <c:v>260.375</c:v>
                </c:pt>
                <c:pt idx="38">
                  <c:v>257.44900000000001</c:v>
                </c:pt>
                <c:pt idx="39">
                  <c:v>170.501</c:v>
                </c:pt>
                <c:pt idx="40">
                  <c:v>323.51900000000001</c:v>
                </c:pt>
                <c:pt idx="41">
                  <c:v>343.995</c:v>
                </c:pt>
                <c:pt idx="42">
                  <c:v>378.54300000000001</c:v>
                </c:pt>
                <c:pt idx="43">
                  <c:v>439.15300000000002</c:v>
                </c:pt>
                <c:pt idx="44">
                  <c:v>388.89</c:v>
                </c:pt>
                <c:pt idx="45">
                  <c:v>434.02300000000002</c:v>
                </c:pt>
                <c:pt idx="46">
                  <c:v>453.541</c:v>
                </c:pt>
                <c:pt idx="47">
                  <c:v>463.29399999999998</c:v>
                </c:pt>
                <c:pt idx="48">
                  <c:v>431.20600000000002</c:v>
                </c:pt>
                <c:pt idx="49">
                  <c:v>401.673</c:v>
                </c:pt>
                <c:pt idx="50">
                  <c:v>374.59899999999999</c:v>
                </c:pt>
                <c:pt idx="51">
                  <c:v>365.42399999999998</c:v>
                </c:pt>
                <c:pt idx="52">
                  <c:v>358.61099999999999</c:v>
                </c:pt>
                <c:pt idx="53">
                  <c:v>360.16899999999998</c:v>
                </c:pt>
                <c:pt idx="54">
                  <c:v>337.06599999999997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E-42AF-AB3C-A1B36719565B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[0]!ttw_mrl</c:f>
              <c:numCache>
                <c:formatCode>0.0</c:formatCode>
                <c:ptCount val="55"/>
                <c:pt idx="1">
                  <c:v>100</c:v>
                </c:pt>
                <c:pt idx="2">
                  <c:v>114.432</c:v>
                </c:pt>
                <c:pt idx="3">
                  <c:v>133.79400000000001</c:v>
                </c:pt>
                <c:pt idx="4">
                  <c:v>135.22300000000001</c:v>
                </c:pt>
                <c:pt idx="5">
                  <c:v>144.81299999999999</c:v>
                </c:pt>
                <c:pt idx="6">
                  <c:v>144.28899999999999</c:v>
                </c:pt>
                <c:pt idx="7">
                  <c:v>176.71799999999999</c:v>
                </c:pt>
                <c:pt idx="8">
                  <c:v>181.41900000000001</c:v>
                </c:pt>
                <c:pt idx="9">
                  <c:v>179.43799999999999</c:v>
                </c:pt>
                <c:pt idx="10">
                  <c:v>181.96600000000001</c:v>
                </c:pt>
                <c:pt idx="11">
                  <c:v>149.19499999999999</c:v>
                </c:pt>
                <c:pt idx="12">
                  <c:v>182.85900000000001</c:v>
                </c:pt>
                <c:pt idx="13">
                  <c:v>170.851</c:v>
                </c:pt>
                <c:pt idx="14">
                  <c:v>197.65199999999999</c:v>
                </c:pt>
                <c:pt idx="15">
                  <c:v>205.768</c:v>
                </c:pt>
                <c:pt idx="16">
                  <c:v>216.172</c:v>
                </c:pt>
                <c:pt idx="17">
                  <c:v>224.86500000000001</c:v>
                </c:pt>
                <c:pt idx="18">
                  <c:v>201.67400000000001</c:v>
                </c:pt>
                <c:pt idx="19">
                  <c:v>178.91300000000001</c:v>
                </c:pt>
                <c:pt idx="20">
                  <c:v>191.13399999999999</c:v>
                </c:pt>
                <c:pt idx="21">
                  <c:v>218.291</c:v>
                </c:pt>
                <c:pt idx="22">
                  <c:v>210.15299999999999</c:v>
                </c:pt>
                <c:pt idx="23">
                  <c:v>235.97300000000001</c:v>
                </c:pt>
                <c:pt idx="24">
                  <c:v>229.28399999999999</c:v>
                </c:pt>
                <c:pt idx="25">
                  <c:v>234.184</c:v>
                </c:pt>
                <c:pt idx="26">
                  <c:v>279.91199999999998</c:v>
                </c:pt>
                <c:pt idx="27">
                  <c:v>279.90699999999998</c:v>
                </c:pt>
                <c:pt idx="28">
                  <c:v>316.50400000000002</c:v>
                </c:pt>
                <c:pt idx="29">
                  <c:v>326.95400000000001</c:v>
                </c:pt>
                <c:pt idx="30">
                  <c:v>330.88900000000001</c:v>
                </c:pt>
                <c:pt idx="31">
                  <c:v>378.62400000000002</c:v>
                </c:pt>
                <c:pt idx="32">
                  <c:v>346.06299999999999</c:v>
                </c:pt>
                <c:pt idx="33">
                  <c:v>334.54</c:v>
                </c:pt>
                <c:pt idx="34">
                  <c:v>365.07100000000003</c:v>
                </c:pt>
                <c:pt idx="35">
                  <c:v>292.55500000000001</c:v>
                </c:pt>
                <c:pt idx="36">
                  <c:v>343.19200000000001</c:v>
                </c:pt>
                <c:pt idx="37">
                  <c:v>348.20100000000002</c:v>
                </c:pt>
                <c:pt idx="38">
                  <c:v>310.60500000000002</c:v>
                </c:pt>
                <c:pt idx="39">
                  <c:v>193.2</c:v>
                </c:pt>
                <c:pt idx="40">
                  <c:v>323.64800000000002</c:v>
                </c:pt>
                <c:pt idx="41">
                  <c:v>343.63499999999999</c:v>
                </c:pt>
                <c:pt idx="42">
                  <c:v>370.21699999999998</c:v>
                </c:pt>
                <c:pt idx="43">
                  <c:v>417.27699999999999</c:v>
                </c:pt>
                <c:pt idx="44">
                  <c:v>411.34100000000001</c:v>
                </c:pt>
                <c:pt idx="45">
                  <c:v>456.18099999999998</c:v>
                </c:pt>
                <c:pt idx="46">
                  <c:v>462.49400000000003</c:v>
                </c:pt>
                <c:pt idx="47">
                  <c:v>438.45600000000002</c:v>
                </c:pt>
                <c:pt idx="48">
                  <c:v>421.63200000000001</c:v>
                </c:pt>
                <c:pt idx="49">
                  <c:v>387.339</c:v>
                </c:pt>
                <c:pt idx="50">
                  <c:v>366.911</c:v>
                </c:pt>
                <c:pt idx="51">
                  <c:v>329.87099999999998</c:v>
                </c:pt>
                <c:pt idx="52">
                  <c:v>338.14400000000001</c:v>
                </c:pt>
                <c:pt idx="53">
                  <c:v>281.60000000000002</c:v>
                </c:pt>
                <c:pt idx="54">
                  <c:v>292.161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E-42AF-AB3C-A1B36719565B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[0]!ttw_mwt</c:f>
              <c:numCache>
                <c:formatCode>0.0</c:formatCode>
                <c:ptCount val="55"/>
                <c:pt idx="1">
                  <c:v>100</c:v>
                </c:pt>
                <c:pt idx="2">
                  <c:v>98.790999999999997</c:v>
                </c:pt>
                <c:pt idx="3">
                  <c:v>110.96</c:v>
                </c:pt>
                <c:pt idx="4">
                  <c:v>116.599</c:v>
                </c:pt>
                <c:pt idx="5">
                  <c:v>129.38300000000001</c:v>
                </c:pt>
                <c:pt idx="6">
                  <c:v>134.035</c:v>
                </c:pt>
                <c:pt idx="7">
                  <c:v>140.916</c:v>
                </c:pt>
                <c:pt idx="8">
                  <c:v>144.46700000000001</c:v>
                </c:pt>
                <c:pt idx="9">
                  <c:v>152.143</c:v>
                </c:pt>
                <c:pt idx="10">
                  <c:v>159.41300000000001</c:v>
                </c:pt>
                <c:pt idx="11">
                  <c:v>164.399</c:v>
                </c:pt>
                <c:pt idx="12">
                  <c:v>163.131</c:v>
                </c:pt>
                <c:pt idx="13">
                  <c:v>161.59200000000001</c:v>
                </c:pt>
                <c:pt idx="14">
                  <c:v>170.79499999999999</c:v>
                </c:pt>
                <c:pt idx="15">
                  <c:v>175.34200000000001</c:v>
                </c:pt>
                <c:pt idx="16">
                  <c:v>179</c:v>
                </c:pt>
                <c:pt idx="17">
                  <c:v>173.20099999999999</c:v>
                </c:pt>
                <c:pt idx="18">
                  <c:v>170.09399999999999</c:v>
                </c:pt>
                <c:pt idx="19">
                  <c:v>161.81899999999999</c:v>
                </c:pt>
                <c:pt idx="20">
                  <c:v>170.672</c:v>
                </c:pt>
                <c:pt idx="21">
                  <c:v>172.36500000000001</c:v>
                </c:pt>
                <c:pt idx="22">
                  <c:v>156.166</c:v>
                </c:pt>
                <c:pt idx="23">
                  <c:v>193.488</c:v>
                </c:pt>
                <c:pt idx="24">
                  <c:v>197.80099999999999</c:v>
                </c:pt>
                <c:pt idx="25">
                  <c:v>186.72499999999999</c:v>
                </c:pt>
                <c:pt idx="26">
                  <c:v>192.995</c:v>
                </c:pt>
                <c:pt idx="27">
                  <c:v>195.85599999999999</c:v>
                </c:pt>
                <c:pt idx="28">
                  <c:v>195.495</c:v>
                </c:pt>
                <c:pt idx="29">
                  <c:v>217.60900000000001</c:v>
                </c:pt>
                <c:pt idx="30">
                  <c:v>229.976</c:v>
                </c:pt>
                <c:pt idx="31">
                  <c:v>235.39500000000001</c:v>
                </c:pt>
                <c:pt idx="32">
                  <c:v>225.79</c:v>
                </c:pt>
                <c:pt idx="33">
                  <c:v>225.208</c:v>
                </c:pt>
                <c:pt idx="34">
                  <c:v>223.852</c:v>
                </c:pt>
                <c:pt idx="35">
                  <c:v>216.47200000000001</c:v>
                </c:pt>
                <c:pt idx="36">
                  <c:v>228.30199999999999</c:v>
                </c:pt>
                <c:pt idx="37">
                  <c:v>225.999</c:v>
                </c:pt>
                <c:pt idx="38">
                  <c:v>212.548</c:v>
                </c:pt>
                <c:pt idx="39">
                  <c:v>169.24100000000001</c:v>
                </c:pt>
                <c:pt idx="40">
                  <c:v>289.62</c:v>
                </c:pt>
                <c:pt idx="41">
                  <c:v>287.46600000000001</c:v>
                </c:pt>
                <c:pt idx="42">
                  <c:v>288.02999999999997</c:v>
                </c:pt>
                <c:pt idx="43">
                  <c:v>357.07600000000002</c:v>
                </c:pt>
                <c:pt idx="44">
                  <c:v>345.31</c:v>
                </c:pt>
                <c:pt idx="45">
                  <c:v>335.00900000000001</c:v>
                </c:pt>
                <c:pt idx="46">
                  <c:v>377.31</c:v>
                </c:pt>
                <c:pt idx="47">
                  <c:v>383.81400000000002</c:v>
                </c:pt>
                <c:pt idx="48">
                  <c:v>379.13600000000002</c:v>
                </c:pt>
                <c:pt idx="49">
                  <c:v>363.25</c:v>
                </c:pt>
                <c:pt idx="50">
                  <c:v>323.935</c:v>
                </c:pt>
                <c:pt idx="51">
                  <c:v>289.48399999999998</c:v>
                </c:pt>
                <c:pt idx="52">
                  <c:v>278.72199999999998</c:v>
                </c:pt>
                <c:pt idx="53">
                  <c:v>259.65699999999998</c:v>
                </c:pt>
                <c:pt idx="54">
                  <c:v>235.471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E-42AF-AB3C-A1B36719565B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[0]!ttw_nld</c:f>
              <c:numCache>
                <c:formatCode>0.0</c:formatCode>
                <c:ptCount val="55"/>
                <c:pt idx="1">
                  <c:v>100</c:v>
                </c:pt>
                <c:pt idx="2">
                  <c:v>113.874</c:v>
                </c:pt>
                <c:pt idx="3">
                  <c:v>113.66</c:v>
                </c:pt>
                <c:pt idx="4">
                  <c:v>112.56699999999999</c:v>
                </c:pt>
                <c:pt idx="5">
                  <c:v>127.626</c:v>
                </c:pt>
                <c:pt idx="6">
                  <c:v>113.015</c:v>
                </c:pt>
                <c:pt idx="7">
                  <c:v>137.09800000000001</c:v>
                </c:pt>
                <c:pt idx="8">
                  <c:v>139.74299999999999</c:v>
                </c:pt>
                <c:pt idx="9">
                  <c:v>141.00299999999999</c:v>
                </c:pt>
                <c:pt idx="10">
                  <c:v>129.696</c:v>
                </c:pt>
                <c:pt idx="11">
                  <c:v>132.06299999999999</c:v>
                </c:pt>
                <c:pt idx="12">
                  <c:v>157.453</c:v>
                </c:pt>
                <c:pt idx="13">
                  <c:v>148.858</c:v>
                </c:pt>
                <c:pt idx="14">
                  <c:v>195.363</c:v>
                </c:pt>
                <c:pt idx="15">
                  <c:v>218.81</c:v>
                </c:pt>
                <c:pt idx="16">
                  <c:v>204.46899999999999</c:v>
                </c:pt>
                <c:pt idx="17">
                  <c:v>221.625</c:v>
                </c:pt>
                <c:pt idx="18">
                  <c:v>220.19399999999999</c:v>
                </c:pt>
                <c:pt idx="19">
                  <c:v>184.887</c:v>
                </c:pt>
                <c:pt idx="20">
                  <c:v>196.999</c:v>
                </c:pt>
                <c:pt idx="21">
                  <c:v>253.77600000000001</c:v>
                </c:pt>
                <c:pt idx="22">
                  <c:v>223.03800000000001</c:v>
                </c:pt>
                <c:pt idx="23">
                  <c:v>253.09399999999999</c:v>
                </c:pt>
                <c:pt idx="24">
                  <c:v>281.09199999999998</c:v>
                </c:pt>
                <c:pt idx="25">
                  <c:v>246.363</c:v>
                </c:pt>
                <c:pt idx="26">
                  <c:v>272.71600000000001</c:v>
                </c:pt>
                <c:pt idx="27">
                  <c:v>305.185</c:v>
                </c:pt>
                <c:pt idx="28">
                  <c:v>304.35599999999999</c:v>
                </c:pt>
                <c:pt idx="29">
                  <c:v>300.58999999999997</c:v>
                </c:pt>
                <c:pt idx="30">
                  <c:v>350.459</c:v>
                </c:pt>
                <c:pt idx="31">
                  <c:v>366.81400000000002</c:v>
                </c:pt>
                <c:pt idx="32">
                  <c:v>367.012</c:v>
                </c:pt>
                <c:pt idx="33">
                  <c:v>355.27100000000002</c:v>
                </c:pt>
                <c:pt idx="34">
                  <c:v>361.16300000000001</c:v>
                </c:pt>
                <c:pt idx="35">
                  <c:v>316.19200000000001</c:v>
                </c:pt>
                <c:pt idx="36">
                  <c:v>300.91300000000001</c:v>
                </c:pt>
                <c:pt idx="37">
                  <c:v>391.09100000000001</c:v>
                </c:pt>
                <c:pt idx="38">
                  <c:v>301.62299999999999</c:v>
                </c:pt>
                <c:pt idx="39">
                  <c:v>194.88300000000001</c:v>
                </c:pt>
                <c:pt idx="40">
                  <c:v>357.43299999999999</c:v>
                </c:pt>
                <c:pt idx="41">
                  <c:v>386.25299999999999</c:v>
                </c:pt>
                <c:pt idx="42">
                  <c:v>433.3</c:v>
                </c:pt>
                <c:pt idx="43">
                  <c:v>498.91500000000002</c:v>
                </c:pt>
                <c:pt idx="44">
                  <c:v>415.95699999999999</c:v>
                </c:pt>
                <c:pt idx="45">
                  <c:v>462.98399999999998</c:v>
                </c:pt>
                <c:pt idx="46">
                  <c:v>558.601</c:v>
                </c:pt>
                <c:pt idx="47">
                  <c:v>530.09</c:v>
                </c:pt>
                <c:pt idx="48">
                  <c:v>591.92200000000003</c:v>
                </c:pt>
                <c:pt idx="49">
                  <c:v>499.05599999999998</c:v>
                </c:pt>
                <c:pt idx="50">
                  <c:v>445.71300000000002</c:v>
                </c:pt>
                <c:pt idx="51">
                  <c:v>413.61700000000002</c:v>
                </c:pt>
                <c:pt idx="52">
                  <c:v>386.20400000000001</c:v>
                </c:pt>
                <c:pt idx="53">
                  <c:v>371.46600000000001</c:v>
                </c:pt>
                <c:pt idx="54">
                  <c:v>336.40499999999997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BFE-42AF-AB3C-A1B36719565B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[0]!ttw_otg</c:f>
              <c:numCache>
                <c:formatCode>0.0</c:formatCode>
                <c:ptCount val="55"/>
                <c:pt idx="1">
                  <c:v>100</c:v>
                </c:pt>
                <c:pt idx="2">
                  <c:v>119.245</c:v>
                </c:pt>
                <c:pt idx="3">
                  <c:v>132.10599999999999</c:v>
                </c:pt>
                <c:pt idx="4">
                  <c:v>148.274</c:v>
                </c:pt>
                <c:pt idx="5">
                  <c:v>173.56899999999999</c:v>
                </c:pt>
                <c:pt idx="6">
                  <c:v>161.74100000000001</c:v>
                </c:pt>
                <c:pt idx="7">
                  <c:v>188.18899999999999</c:v>
                </c:pt>
                <c:pt idx="8">
                  <c:v>172.88900000000001</c:v>
                </c:pt>
                <c:pt idx="9">
                  <c:v>169.303</c:v>
                </c:pt>
                <c:pt idx="10">
                  <c:v>168.322</c:v>
                </c:pt>
                <c:pt idx="11">
                  <c:v>173.86099999999999</c:v>
                </c:pt>
                <c:pt idx="12">
                  <c:v>195.65100000000001</c:v>
                </c:pt>
                <c:pt idx="13">
                  <c:v>210.96600000000001</c:v>
                </c:pt>
                <c:pt idx="14">
                  <c:v>235.66800000000001</c:v>
                </c:pt>
                <c:pt idx="15">
                  <c:v>248.17</c:v>
                </c:pt>
                <c:pt idx="16">
                  <c:v>256.12700000000001</c:v>
                </c:pt>
                <c:pt idx="17">
                  <c:v>265.791</c:v>
                </c:pt>
                <c:pt idx="18">
                  <c:v>268.62400000000002</c:v>
                </c:pt>
                <c:pt idx="19">
                  <c:v>245.31200000000001</c:v>
                </c:pt>
                <c:pt idx="20">
                  <c:v>283.38400000000001</c:v>
                </c:pt>
                <c:pt idx="21">
                  <c:v>289.85300000000001</c:v>
                </c:pt>
                <c:pt idx="22">
                  <c:v>277.18599999999998</c:v>
                </c:pt>
                <c:pt idx="23">
                  <c:v>336.05099999999999</c:v>
                </c:pt>
                <c:pt idx="24">
                  <c:v>326.29199999999997</c:v>
                </c:pt>
                <c:pt idx="25">
                  <c:v>330.34</c:v>
                </c:pt>
                <c:pt idx="26">
                  <c:v>369.83800000000002</c:v>
                </c:pt>
                <c:pt idx="27">
                  <c:v>405.86399999999998</c:v>
                </c:pt>
                <c:pt idx="28">
                  <c:v>420.03699999999998</c:v>
                </c:pt>
                <c:pt idx="29">
                  <c:v>441.28399999999999</c:v>
                </c:pt>
                <c:pt idx="30">
                  <c:v>435.733</c:v>
                </c:pt>
                <c:pt idx="31">
                  <c:v>425.76</c:v>
                </c:pt>
                <c:pt idx="32">
                  <c:v>441.113</c:v>
                </c:pt>
                <c:pt idx="33">
                  <c:v>460.39100000000002</c:v>
                </c:pt>
                <c:pt idx="34">
                  <c:v>499.48700000000002</c:v>
                </c:pt>
                <c:pt idx="35">
                  <c:v>477.07799999999997</c:v>
                </c:pt>
                <c:pt idx="36">
                  <c:v>493.21199999999999</c:v>
                </c:pt>
                <c:pt idx="37">
                  <c:v>480.32</c:v>
                </c:pt>
                <c:pt idx="38">
                  <c:v>432.745</c:v>
                </c:pt>
                <c:pt idx="39">
                  <c:v>226.61199999999999</c:v>
                </c:pt>
                <c:pt idx="40">
                  <c:v>382.315</c:v>
                </c:pt>
                <c:pt idx="41">
                  <c:v>408.17599999999999</c:v>
                </c:pt>
                <c:pt idx="42">
                  <c:v>439.68900000000002</c:v>
                </c:pt>
                <c:pt idx="43">
                  <c:v>562.63499999999999</c:v>
                </c:pt>
                <c:pt idx="44">
                  <c:v>485.11200000000002</c:v>
                </c:pt>
                <c:pt idx="45">
                  <c:v>530.96</c:v>
                </c:pt>
                <c:pt idx="46">
                  <c:v>534.72699999999998</c:v>
                </c:pt>
                <c:pt idx="47">
                  <c:v>581.48299999999995</c:v>
                </c:pt>
                <c:pt idx="48">
                  <c:v>594.98299999999995</c:v>
                </c:pt>
                <c:pt idx="49">
                  <c:v>505.16399999999999</c:v>
                </c:pt>
                <c:pt idx="50">
                  <c:v>504.45400000000001</c:v>
                </c:pt>
                <c:pt idx="51">
                  <c:v>446.03899999999999</c:v>
                </c:pt>
                <c:pt idx="52">
                  <c:v>443.06099999999998</c:v>
                </c:pt>
                <c:pt idx="53">
                  <c:v>425.142</c:v>
                </c:pt>
                <c:pt idx="54">
                  <c:v>437.02199999999999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FE-42AF-AB3C-A1B36719565B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[0]!ttw_wai</c:f>
              <c:numCache>
                <c:formatCode>0.0</c:formatCode>
                <c:ptCount val="55"/>
                <c:pt idx="1">
                  <c:v>100</c:v>
                </c:pt>
                <c:pt idx="2">
                  <c:v>114.74</c:v>
                </c:pt>
                <c:pt idx="3">
                  <c:v>126.89400000000001</c:v>
                </c:pt>
                <c:pt idx="4">
                  <c:v>132.136</c:v>
                </c:pt>
                <c:pt idx="5">
                  <c:v>131.71600000000001</c:v>
                </c:pt>
                <c:pt idx="6">
                  <c:v>127.962</c:v>
                </c:pt>
                <c:pt idx="7">
                  <c:v>138.209</c:v>
                </c:pt>
                <c:pt idx="8">
                  <c:v>144.35400000000001</c:v>
                </c:pt>
                <c:pt idx="9">
                  <c:v>159.87100000000001</c:v>
                </c:pt>
                <c:pt idx="10">
                  <c:v>163.721</c:v>
                </c:pt>
                <c:pt idx="11">
                  <c:v>153.36099999999999</c:v>
                </c:pt>
                <c:pt idx="12">
                  <c:v>175.637</c:v>
                </c:pt>
                <c:pt idx="13">
                  <c:v>171.148</c:v>
                </c:pt>
                <c:pt idx="14">
                  <c:v>184.76599999999999</c:v>
                </c:pt>
                <c:pt idx="15">
                  <c:v>207.37200000000001</c:v>
                </c:pt>
                <c:pt idx="16">
                  <c:v>204.81</c:v>
                </c:pt>
                <c:pt idx="17">
                  <c:v>193.45500000000001</c:v>
                </c:pt>
                <c:pt idx="18">
                  <c:v>195.08600000000001</c:v>
                </c:pt>
                <c:pt idx="19">
                  <c:v>189.74299999999999</c:v>
                </c:pt>
                <c:pt idx="20">
                  <c:v>192.953</c:v>
                </c:pt>
                <c:pt idx="21">
                  <c:v>196.346</c:v>
                </c:pt>
                <c:pt idx="22">
                  <c:v>196.755</c:v>
                </c:pt>
                <c:pt idx="23">
                  <c:v>219.148</c:v>
                </c:pt>
                <c:pt idx="24">
                  <c:v>240.011</c:v>
                </c:pt>
                <c:pt idx="25">
                  <c:v>257.673</c:v>
                </c:pt>
                <c:pt idx="26">
                  <c:v>285.16699999999997</c:v>
                </c:pt>
                <c:pt idx="27">
                  <c:v>286.77699999999999</c:v>
                </c:pt>
                <c:pt idx="28">
                  <c:v>275.64499999999998</c:v>
                </c:pt>
                <c:pt idx="29">
                  <c:v>287.45699999999999</c:v>
                </c:pt>
                <c:pt idx="30">
                  <c:v>297.65899999999999</c:v>
                </c:pt>
                <c:pt idx="31">
                  <c:v>305.66699999999997</c:v>
                </c:pt>
                <c:pt idx="32">
                  <c:v>312.43700000000001</c:v>
                </c:pt>
                <c:pt idx="33">
                  <c:v>302.60599999999999</c:v>
                </c:pt>
                <c:pt idx="34">
                  <c:v>312.2</c:v>
                </c:pt>
                <c:pt idx="35">
                  <c:v>296.60599999999999</c:v>
                </c:pt>
                <c:pt idx="36">
                  <c:v>323.33499999999998</c:v>
                </c:pt>
                <c:pt idx="37">
                  <c:v>335.70400000000001</c:v>
                </c:pt>
                <c:pt idx="38">
                  <c:v>269.75799999999998</c:v>
                </c:pt>
                <c:pt idx="39">
                  <c:v>197.42500000000001</c:v>
                </c:pt>
                <c:pt idx="40">
                  <c:v>311.995</c:v>
                </c:pt>
                <c:pt idx="41">
                  <c:v>419.815</c:v>
                </c:pt>
                <c:pt idx="42">
                  <c:v>745.75199999999995</c:v>
                </c:pt>
                <c:pt idx="43">
                  <c:v>439.03899999999999</c:v>
                </c:pt>
                <c:pt idx="44">
                  <c:v>388.06599999999997</c:v>
                </c:pt>
                <c:pt idx="45">
                  <c:v>387.70499999999998</c:v>
                </c:pt>
                <c:pt idx="46">
                  <c:v>436.411</c:v>
                </c:pt>
                <c:pt idx="47">
                  <c:v>435.66</c:v>
                </c:pt>
                <c:pt idx="48">
                  <c:v>438.51</c:v>
                </c:pt>
                <c:pt idx="49">
                  <c:v>356.56400000000002</c:v>
                </c:pt>
                <c:pt idx="50">
                  <c:v>332.31</c:v>
                </c:pt>
                <c:pt idx="51">
                  <c:v>305.37599999999998</c:v>
                </c:pt>
                <c:pt idx="52">
                  <c:v>284.60199999999998</c:v>
                </c:pt>
                <c:pt idx="53">
                  <c:v>276.78399999999999</c:v>
                </c:pt>
                <c:pt idx="54">
                  <c:v>260.29199999999997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BFE-42AF-AB3C-A1B36719565B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[0]!ttw_wlg</c:f>
              <c:numCache>
                <c:formatCode>0.0</c:formatCode>
                <c:ptCount val="55"/>
                <c:pt idx="1">
                  <c:v>100</c:v>
                </c:pt>
                <c:pt idx="2">
                  <c:v>106.604</c:v>
                </c:pt>
                <c:pt idx="3">
                  <c:v>112.325</c:v>
                </c:pt>
                <c:pt idx="4">
                  <c:v>108.352</c:v>
                </c:pt>
                <c:pt idx="5">
                  <c:v>105.26300000000001</c:v>
                </c:pt>
                <c:pt idx="6">
                  <c:v>99.033000000000001</c:v>
                </c:pt>
                <c:pt idx="7">
                  <c:v>111.384</c:v>
                </c:pt>
                <c:pt idx="8">
                  <c:v>118.755</c:v>
                </c:pt>
                <c:pt idx="9">
                  <c:v>129.304</c:v>
                </c:pt>
                <c:pt idx="10">
                  <c:v>130.13999999999999</c:v>
                </c:pt>
                <c:pt idx="11">
                  <c:v>130.58000000000001</c:v>
                </c:pt>
                <c:pt idx="12">
                  <c:v>139.59800000000001</c:v>
                </c:pt>
                <c:pt idx="13">
                  <c:v>145.41200000000001</c:v>
                </c:pt>
                <c:pt idx="14">
                  <c:v>167.18100000000001</c:v>
                </c:pt>
                <c:pt idx="15">
                  <c:v>155.76900000000001</c:v>
                </c:pt>
                <c:pt idx="16">
                  <c:v>163.709</c:v>
                </c:pt>
                <c:pt idx="17">
                  <c:v>155.63999999999999</c:v>
                </c:pt>
                <c:pt idx="18">
                  <c:v>147.267</c:v>
                </c:pt>
                <c:pt idx="19">
                  <c:v>145.47800000000001</c:v>
                </c:pt>
                <c:pt idx="20">
                  <c:v>144.86199999999999</c:v>
                </c:pt>
                <c:pt idx="21">
                  <c:v>154.38900000000001</c:v>
                </c:pt>
                <c:pt idx="22">
                  <c:v>167.10499999999999</c:v>
                </c:pt>
                <c:pt idx="23">
                  <c:v>171.773</c:v>
                </c:pt>
                <c:pt idx="24">
                  <c:v>176.214</c:v>
                </c:pt>
                <c:pt idx="25">
                  <c:v>188.32</c:v>
                </c:pt>
                <c:pt idx="26">
                  <c:v>193.518</c:v>
                </c:pt>
                <c:pt idx="27">
                  <c:v>195.86</c:v>
                </c:pt>
                <c:pt idx="28">
                  <c:v>193.79400000000001</c:v>
                </c:pt>
                <c:pt idx="29">
                  <c:v>190.506</c:v>
                </c:pt>
                <c:pt idx="30">
                  <c:v>192.12700000000001</c:v>
                </c:pt>
                <c:pt idx="31">
                  <c:v>199.41399999999999</c:v>
                </c:pt>
                <c:pt idx="32">
                  <c:v>198.215</c:v>
                </c:pt>
                <c:pt idx="33">
                  <c:v>195.15700000000001</c:v>
                </c:pt>
                <c:pt idx="34">
                  <c:v>206.31700000000001</c:v>
                </c:pt>
                <c:pt idx="35">
                  <c:v>192.83799999999999</c:v>
                </c:pt>
                <c:pt idx="36">
                  <c:v>206.03899999999999</c:v>
                </c:pt>
                <c:pt idx="37">
                  <c:v>210.54400000000001</c:v>
                </c:pt>
                <c:pt idx="38">
                  <c:v>182.215</c:v>
                </c:pt>
                <c:pt idx="39">
                  <c:v>124.654</c:v>
                </c:pt>
                <c:pt idx="40">
                  <c:v>215.904</c:v>
                </c:pt>
                <c:pt idx="41">
                  <c:v>239.88200000000001</c:v>
                </c:pt>
                <c:pt idx="42">
                  <c:v>258.76299999999998</c:v>
                </c:pt>
                <c:pt idx="43">
                  <c:v>275.69099999999997</c:v>
                </c:pt>
                <c:pt idx="44">
                  <c:v>257.53199999999998</c:v>
                </c:pt>
                <c:pt idx="45">
                  <c:v>253.38</c:v>
                </c:pt>
                <c:pt idx="46">
                  <c:v>257.58300000000003</c:v>
                </c:pt>
                <c:pt idx="47">
                  <c:v>266.71800000000002</c:v>
                </c:pt>
                <c:pt idx="48">
                  <c:v>259.56900000000002</c:v>
                </c:pt>
                <c:pt idx="49">
                  <c:v>244.614</c:v>
                </c:pt>
                <c:pt idx="50">
                  <c:v>226.35499999999999</c:v>
                </c:pt>
                <c:pt idx="51">
                  <c:v>188.80500000000001</c:v>
                </c:pt>
                <c:pt idx="52">
                  <c:v>175.91300000000001</c:v>
                </c:pt>
                <c:pt idx="53">
                  <c:v>162.01</c:v>
                </c:pt>
                <c:pt idx="54">
                  <c:v>151.77199999999999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BFE-42AF-AB3C-A1B367195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642688"/>
        <c:axId val="236644224"/>
      </c:lineChart>
      <c:dateAx>
        <c:axId val="236642688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3664422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3664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664268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5779671317306615"/>
          <c:y val="0.19646497846305797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Community and Personal Services</a:t>
            </a:r>
            <a:r>
              <a:rPr lang="en-NZ" baseline="0"/>
              <a:t>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[0]!com_akl</c:f>
              <c:numCache>
                <c:formatCode>0.0</c:formatCode>
                <c:ptCount val="55"/>
                <c:pt idx="1">
                  <c:v>100</c:v>
                </c:pt>
                <c:pt idx="2">
                  <c:v>104.54600000000001</c:v>
                </c:pt>
                <c:pt idx="3">
                  <c:v>111.346</c:v>
                </c:pt>
                <c:pt idx="4">
                  <c:v>115.334</c:v>
                </c:pt>
                <c:pt idx="5">
                  <c:v>109.709</c:v>
                </c:pt>
                <c:pt idx="6">
                  <c:v>112.57899999999999</c:v>
                </c:pt>
                <c:pt idx="7">
                  <c:v>112.749</c:v>
                </c:pt>
                <c:pt idx="8">
                  <c:v>121.434</c:v>
                </c:pt>
                <c:pt idx="9">
                  <c:v>131.529</c:v>
                </c:pt>
                <c:pt idx="10">
                  <c:v>138.999</c:v>
                </c:pt>
                <c:pt idx="11">
                  <c:v>143.25399999999999</c:v>
                </c:pt>
                <c:pt idx="12">
                  <c:v>153.44399999999999</c:v>
                </c:pt>
                <c:pt idx="13">
                  <c:v>160.499</c:v>
                </c:pt>
                <c:pt idx="14">
                  <c:v>171.52799999999999</c:v>
                </c:pt>
                <c:pt idx="15">
                  <c:v>183.02799999999999</c:v>
                </c:pt>
                <c:pt idx="16">
                  <c:v>188.56399999999999</c:v>
                </c:pt>
                <c:pt idx="17">
                  <c:v>187.60900000000001</c:v>
                </c:pt>
                <c:pt idx="18">
                  <c:v>181.30199999999999</c:v>
                </c:pt>
                <c:pt idx="19">
                  <c:v>185.18600000000001</c:v>
                </c:pt>
                <c:pt idx="20">
                  <c:v>190.38399999999999</c:v>
                </c:pt>
                <c:pt idx="21">
                  <c:v>190.36099999999999</c:v>
                </c:pt>
                <c:pt idx="22">
                  <c:v>203.46199999999999</c:v>
                </c:pt>
                <c:pt idx="23">
                  <c:v>214.042</c:v>
                </c:pt>
                <c:pt idx="24">
                  <c:v>220.86199999999999</c:v>
                </c:pt>
                <c:pt idx="25">
                  <c:v>227.917</c:v>
                </c:pt>
                <c:pt idx="26">
                  <c:v>234.46199999999999</c:v>
                </c:pt>
                <c:pt idx="27">
                  <c:v>237.51400000000001</c:v>
                </c:pt>
                <c:pt idx="28">
                  <c:v>235.34</c:v>
                </c:pt>
                <c:pt idx="29">
                  <c:v>235.49299999999999</c:v>
                </c:pt>
                <c:pt idx="30">
                  <c:v>241.55</c:v>
                </c:pt>
                <c:pt idx="31">
                  <c:v>244.69399999999999</c:v>
                </c:pt>
                <c:pt idx="32">
                  <c:v>247.28</c:v>
                </c:pt>
                <c:pt idx="33">
                  <c:v>246.82300000000001</c:v>
                </c:pt>
                <c:pt idx="34">
                  <c:v>242.16499999999999</c:v>
                </c:pt>
                <c:pt idx="35">
                  <c:v>227.577</c:v>
                </c:pt>
                <c:pt idx="36">
                  <c:v>236.44200000000001</c:v>
                </c:pt>
                <c:pt idx="37">
                  <c:v>234.053</c:v>
                </c:pt>
                <c:pt idx="38">
                  <c:v>201.64599999999999</c:v>
                </c:pt>
                <c:pt idx="39">
                  <c:v>107.857</c:v>
                </c:pt>
                <c:pt idx="40">
                  <c:v>175.018</c:v>
                </c:pt>
                <c:pt idx="41">
                  <c:v>206.458</c:v>
                </c:pt>
                <c:pt idx="42">
                  <c:v>240.667</c:v>
                </c:pt>
                <c:pt idx="43">
                  <c:v>278.41199999999998</c:v>
                </c:pt>
                <c:pt idx="44">
                  <c:v>222.61600000000001</c:v>
                </c:pt>
                <c:pt idx="45">
                  <c:v>226.852</c:v>
                </c:pt>
                <c:pt idx="46">
                  <c:v>272.47800000000001</c:v>
                </c:pt>
                <c:pt idx="47">
                  <c:v>328.62900000000002</c:v>
                </c:pt>
                <c:pt idx="48">
                  <c:v>335.43400000000003</c:v>
                </c:pt>
                <c:pt idx="49">
                  <c:v>316.04700000000003</c:v>
                </c:pt>
                <c:pt idx="50">
                  <c:v>267.65300000000002</c:v>
                </c:pt>
                <c:pt idx="51">
                  <c:v>223.07499999999999</c:v>
                </c:pt>
                <c:pt idx="52">
                  <c:v>212.708</c:v>
                </c:pt>
                <c:pt idx="53">
                  <c:v>206.07599999999999</c:v>
                </c:pt>
                <c:pt idx="54">
                  <c:v>196.833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6-4BB2-9247-8D6E1E704462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[0]!com_bop</c:f>
              <c:numCache>
                <c:formatCode>0.0</c:formatCode>
                <c:ptCount val="55"/>
                <c:pt idx="1">
                  <c:v>100</c:v>
                </c:pt>
                <c:pt idx="2">
                  <c:v>109.34399999999999</c:v>
                </c:pt>
                <c:pt idx="3">
                  <c:v>114.014</c:v>
                </c:pt>
                <c:pt idx="4">
                  <c:v>118.544</c:v>
                </c:pt>
                <c:pt idx="5">
                  <c:v>124.584</c:v>
                </c:pt>
                <c:pt idx="6">
                  <c:v>136.994</c:v>
                </c:pt>
                <c:pt idx="7">
                  <c:v>132.30600000000001</c:v>
                </c:pt>
                <c:pt idx="8">
                  <c:v>131.38300000000001</c:v>
                </c:pt>
                <c:pt idx="9">
                  <c:v>145.29499999999999</c:v>
                </c:pt>
                <c:pt idx="10">
                  <c:v>140.91399999999999</c:v>
                </c:pt>
                <c:pt idx="11">
                  <c:v>144.108</c:v>
                </c:pt>
                <c:pt idx="12">
                  <c:v>147.93299999999999</c:v>
                </c:pt>
                <c:pt idx="13">
                  <c:v>156.923</c:v>
                </c:pt>
                <c:pt idx="14">
                  <c:v>160.946</c:v>
                </c:pt>
                <c:pt idx="15">
                  <c:v>169.65199999999999</c:v>
                </c:pt>
                <c:pt idx="16">
                  <c:v>167.61799999999999</c:v>
                </c:pt>
                <c:pt idx="17">
                  <c:v>168.63</c:v>
                </c:pt>
                <c:pt idx="18">
                  <c:v>174.64400000000001</c:v>
                </c:pt>
                <c:pt idx="19">
                  <c:v>162.083</c:v>
                </c:pt>
                <c:pt idx="20">
                  <c:v>184.291</c:v>
                </c:pt>
                <c:pt idx="21">
                  <c:v>151.94200000000001</c:v>
                </c:pt>
                <c:pt idx="22">
                  <c:v>178.923</c:v>
                </c:pt>
                <c:pt idx="23">
                  <c:v>210.36799999999999</c:v>
                </c:pt>
                <c:pt idx="24">
                  <c:v>213.81399999999999</c:v>
                </c:pt>
                <c:pt idx="25">
                  <c:v>192.99100000000001</c:v>
                </c:pt>
                <c:pt idx="26">
                  <c:v>197.22</c:v>
                </c:pt>
                <c:pt idx="27">
                  <c:v>178.084</c:v>
                </c:pt>
                <c:pt idx="28">
                  <c:v>210.084</c:v>
                </c:pt>
                <c:pt idx="29">
                  <c:v>216.44200000000001</c:v>
                </c:pt>
                <c:pt idx="30">
                  <c:v>202.51499999999999</c:v>
                </c:pt>
                <c:pt idx="31">
                  <c:v>228.43899999999999</c:v>
                </c:pt>
                <c:pt idx="32">
                  <c:v>246.048</c:v>
                </c:pt>
                <c:pt idx="33">
                  <c:v>264.33300000000003</c:v>
                </c:pt>
                <c:pt idx="34">
                  <c:v>283.62099999999998</c:v>
                </c:pt>
                <c:pt idx="35">
                  <c:v>277.88499999999999</c:v>
                </c:pt>
                <c:pt idx="36">
                  <c:v>270.32499999999999</c:v>
                </c:pt>
                <c:pt idx="37">
                  <c:v>265.17</c:v>
                </c:pt>
                <c:pt idx="38">
                  <c:v>264.32</c:v>
                </c:pt>
                <c:pt idx="39">
                  <c:v>155.90199999999999</c:v>
                </c:pt>
                <c:pt idx="40">
                  <c:v>253.56100000000001</c:v>
                </c:pt>
                <c:pt idx="41">
                  <c:v>306.572</c:v>
                </c:pt>
                <c:pt idx="42">
                  <c:v>292.60199999999998</c:v>
                </c:pt>
                <c:pt idx="43">
                  <c:v>337.83100000000002</c:v>
                </c:pt>
                <c:pt idx="44">
                  <c:v>328.51299999999998</c:v>
                </c:pt>
                <c:pt idx="45">
                  <c:v>454.09699999999998</c:v>
                </c:pt>
                <c:pt idx="46">
                  <c:v>443.84699999999998</c:v>
                </c:pt>
                <c:pt idx="47">
                  <c:v>459.983</c:v>
                </c:pt>
                <c:pt idx="48">
                  <c:v>456.11599999999999</c:v>
                </c:pt>
                <c:pt idx="49">
                  <c:v>428.82499999999999</c:v>
                </c:pt>
                <c:pt idx="50">
                  <c:v>397.654</c:v>
                </c:pt>
                <c:pt idx="51">
                  <c:v>309.87299999999999</c:v>
                </c:pt>
                <c:pt idx="52">
                  <c:v>326.74</c:v>
                </c:pt>
                <c:pt idx="53">
                  <c:v>296.62299999999999</c:v>
                </c:pt>
                <c:pt idx="54">
                  <c:v>303.37900000000002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6-4BB2-9247-8D6E1E704462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[0]!com_cant</c:f>
              <c:numCache>
                <c:formatCode>0.0</c:formatCode>
                <c:ptCount val="55"/>
                <c:pt idx="1">
                  <c:v>100</c:v>
                </c:pt>
                <c:pt idx="2">
                  <c:v>106.843</c:v>
                </c:pt>
                <c:pt idx="3">
                  <c:v>121.589</c:v>
                </c:pt>
                <c:pt idx="4">
                  <c:v>123.765</c:v>
                </c:pt>
                <c:pt idx="5">
                  <c:v>136.81899999999999</c:v>
                </c:pt>
                <c:pt idx="6">
                  <c:v>136.20400000000001</c:v>
                </c:pt>
                <c:pt idx="7">
                  <c:v>134.553</c:v>
                </c:pt>
                <c:pt idx="8">
                  <c:v>164.32900000000001</c:v>
                </c:pt>
                <c:pt idx="9">
                  <c:v>142.178</c:v>
                </c:pt>
                <c:pt idx="10">
                  <c:v>149.91499999999999</c:v>
                </c:pt>
                <c:pt idx="11">
                  <c:v>164.006</c:v>
                </c:pt>
                <c:pt idx="12">
                  <c:v>166.262</c:v>
                </c:pt>
                <c:pt idx="13">
                  <c:v>169.09</c:v>
                </c:pt>
                <c:pt idx="14">
                  <c:v>177.63499999999999</c:v>
                </c:pt>
                <c:pt idx="15">
                  <c:v>162.53299999999999</c:v>
                </c:pt>
                <c:pt idx="16">
                  <c:v>176.06100000000001</c:v>
                </c:pt>
                <c:pt idx="17">
                  <c:v>182.011</c:v>
                </c:pt>
                <c:pt idx="18">
                  <c:v>185.006</c:v>
                </c:pt>
                <c:pt idx="19">
                  <c:v>175.535</c:v>
                </c:pt>
                <c:pt idx="20">
                  <c:v>177.93199999999999</c:v>
                </c:pt>
                <c:pt idx="21">
                  <c:v>166.73699999999999</c:v>
                </c:pt>
                <c:pt idx="22">
                  <c:v>160.47999999999999</c:v>
                </c:pt>
                <c:pt idx="23">
                  <c:v>160.52699999999999</c:v>
                </c:pt>
                <c:pt idx="24">
                  <c:v>160.34899999999999</c:v>
                </c:pt>
                <c:pt idx="25">
                  <c:v>158.08600000000001</c:v>
                </c:pt>
                <c:pt idx="26">
                  <c:v>158.5</c:v>
                </c:pt>
                <c:pt idx="27">
                  <c:v>162.321</c:v>
                </c:pt>
                <c:pt idx="28">
                  <c:v>158.61699999999999</c:v>
                </c:pt>
                <c:pt idx="29">
                  <c:v>159.12700000000001</c:v>
                </c:pt>
                <c:pt idx="30">
                  <c:v>164.23699999999999</c:v>
                </c:pt>
                <c:pt idx="31">
                  <c:v>177.251</c:v>
                </c:pt>
                <c:pt idx="32">
                  <c:v>171.85599999999999</c:v>
                </c:pt>
                <c:pt idx="33">
                  <c:v>181.44499999999999</c:v>
                </c:pt>
                <c:pt idx="34">
                  <c:v>180.64699999999999</c:v>
                </c:pt>
                <c:pt idx="35">
                  <c:v>169.06</c:v>
                </c:pt>
                <c:pt idx="36">
                  <c:v>169.34100000000001</c:v>
                </c:pt>
                <c:pt idx="37">
                  <c:v>168.59</c:v>
                </c:pt>
                <c:pt idx="38">
                  <c:v>152.78200000000001</c:v>
                </c:pt>
                <c:pt idx="39">
                  <c:v>79.897000000000006</c:v>
                </c:pt>
                <c:pt idx="40">
                  <c:v>152.24799999999999</c:v>
                </c:pt>
                <c:pt idx="41">
                  <c:v>157.70500000000001</c:v>
                </c:pt>
                <c:pt idx="42">
                  <c:v>173.601</c:v>
                </c:pt>
                <c:pt idx="43">
                  <c:v>203.035</c:v>
                </c:pt>
                <c:pt idx="44">
                  <c:v>215.93899999999999</c:v>
                </c:pt>
                <c:pt idx="45">
                  <c:v>228.31100000000001</c:v>
                </c:pt>
                <c:pt idx="46">
                  <c:v>253.649</c:v>
                </c:pt>
                <c:pt idx="47">
                  <c:v>282.93900000000002</c:v>
                </c:pt>
                <c:pt idx="48">
                  <c:v>278.19099999999997</c:v>
                </c:pt>
                <c:pt idx="49">
                  <c:v>283.92500000000001</c:v>
                </c:pt>
                <c:pt idx="50">
                  <c:v>276.51100000000002</c:v>
                </c:pt>
                <c:pt idx="51">
                  <c:v>211.953</c:v>
                </c:pt>
                <c:pt idx="52">
                  <c:v>210.01599999999999</c:v>
                </c:pt>
                <c:pt idx="53">
                  <c:v>196</c:v>
                </c:pt>
                <c:pt idx="54">
                  <c:v>182.91800000000001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A6-4BB2-9247-8D6E1E704462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[0]!com_gis</c:f>
              <c:numCache>
                <c:formatCode>0.0</c:formatCode>
                <c:ptCount val="55"/>
                <c:pt idx="1">
                  <c:v>100</c:v>
                </c:pt>
                <c:pt idx="2">
                  <c:v>101.535</c:v>
                </c:pt>
                <c:pt idx="3">
                  <c:v>90.444000000000003</c:v>
                </c:pt>
                <c:pt idx="4">
                  <c:v>96.736000000000004</c:v>
                </c:pt>
                <c:pt idx="5">
                  <c:v>114.426</c:v>
                </c:pt>
                <c:pt idx="6">
                  <c:v>125.895</c:v>
                </c:pt>
                <c:pt idx="7">
                  <c:v>125.9</c:v>
                </c:pt>
                <c:pt idx="8">
                  <c:v>136.25700000000001</c:v>
                </c:pt>
                <c:pt idx="9">
                  <c:v>136.251</c:v>
                </c:pt>
                <c:pt idx="10">
                  <c:v>126.614</c:v>
                </c:pt>
                <c:pt idx="11">
                  <c:v>120.346</c:v>
                </c:pt>
                <c:pt idx="12">
                  <c:v>132.41800000000001</c:v>
                </c:pt>
                <c:pt idx="13">
                  <c:v>123.71599999999999</c:v>
                </c:pt>
                <c:pt idx="14">
                  <c:v>140.22300000000001</c:v>
                </c:pt>
                <c:pt idx="15">
                  <c:v>162.79</c:v>
                </c:pt>
                <c:pt idx="16">
                  <c:v>149.78100000000001</c:v>
                </c:pt>
                <c:pt idx="17">
                  <c:v>149.59</c:v>
                </c:pt>
                <c:pt idx="18">
                  <c:v>149.291</c:v>
                </c:pt>
                <c:pt idx="19">
                  <c:v>143.13800000000001</c:v>
                </c:pt>
                <c:pt idx="20">
                  <c:v>145.94200000000001</c:v>
                </c:pt>
                <c:pt idx="21">
                  <c:v>143.55199999999999</c:v>
                </c:pt>
                <c:pt idx="22">
                  <c:v>138.66499999999999</c:v>
                </c:pt>
                <c:pt idx="23">
                  <c:v>168.07599999999999</c:v>
                </c:pt>
                <c:pt idx="24">
                  <c:v>174.17099999999999</c:v>
                </c:pt>
                <c:pt idx="25">
                  <c:v>187.89099999999999</c:v>
                </c:pt>
                <c:pt idx="26">
                  <c:v>188.03100000000001</c:v>
                </c:pt>
                <c:pt idx="27">
                  <c:v>171.392</c:v>
                </c:pt>
                <c:pt idx="28">
                  <c:v>193.755</c:v>
                </c:pt>
                <c:pt idx="29">
                  <c:v>175.14099999999999</c:v>
                </c:pt>
                <c:pt idx="30">
                  <c:v>180.684</c:v>
                </c:pt>
                <c:pt idx="31">
                  <c:v>180.958</c:v>
                </c:pt>
                <c:pt idx="32">
                  <c:v>197.31200000000001</c:v>
                </c:pt>
                <c:pt idx="33">
                  <c:v>221.64</c:v>
                </c:pt>
                <c:pt idx="34">
                  <c:v>240.66800000000001</c:v>
                </c:pt>
                <c:pt idx="35">
                  <c:v>224.464</c:v>
                </c:pt>
                <c:pt idx="36">
                  <c:v>211.91399999999999</c:v>
                </c:pt>
                <c:pt idx="37">
                  <c:v>247.19</c:v>
                </c:pt>
                <c:pt idx="38">
                  <c:v>221.85900000000001</c:v>
                </c:pt>
                <c:pt idx="39">
                  <c:v>146.5</c:v>
                </c:pt>
                <c:pt idx="40">
                  <c:v>281.31</c:v>
                </c:pt>
                <c:pt idx="41">
                  <c:v>301.93299999999999</c:v>
                </c:pt>
                <c:pt idx="42">
                  <c:v>308.03300000000002</c:v>
                </c:pt>
                <c:pt idx="43">
                  <c:v>337.25900000000001</c:v>
                </c:pt>
                <c:pt idx="44">
                  <c:v>319.995</c:v>
                </c:pt>
                <c:pt idx="45">
                  <c:v>419.70299999999997</c:v>
                </c:pt>
                <c:pt idx="46">
                  <c:v>414.49900000000002</c:v>
                </c:pt>
                <c:pt idx="47">
                  <c:v>432.154</c:v>
                </c:pt>
                <c:pt idx="48">
                  <c:v>445.04500000000002</c:v>
                </c:pt>
                <c:pt idx="49">
                  <c:v>394.94299999999998</c:v>
                </c:pt>
                <c:pt idx="50">
                  <c:v>406.839</c:v>
                </c:pt>
                <c:pt idx="51">
                  <c:v>370.34199999999998</c:v>
                </c:pt>
                <c:pt idx="52">
                  <c:v>361.95600000000002</c:v>
                </c:pt>
                <c:pt idx="53">
                  <c:v>370.65199999999999</c:v>
                </c:pt>
                <c:pt idx="54">
                  <c:v>353.13200000000001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A6-4BB2-9247-8D6E1E704462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[0]!com_mrl</c:f>
              <c:numCache>
                <c:formatCode>0.0</c:formatCode>
                <c:ptCount val="55"/>
                <c:pt idx="1">
                  <c:v>100</c:v>
                </c:pt>
                <c:pt idx="2">
                  <c:v>114.791</c:v>
                </c:pt>
                <c:pt idx="3">
                  <c:v>125.63200000000001</c:v>
                </c:pt>
                <c:pt idx="4">
                  <c:v>135.958</c:v>
                </c:pt>
                <c:pt idx="5">
                  <c:v>145.78899999999999</c:v>
                </c:pt>
                <c:pt idx="6">
                  <c:v>155.52799999999999</c:v>
                </c:pt>
                <c:pt idx="7">
                  <c:v>178.25399999999999</c:v>
                </c:pt>
                <c:pt idx="8">
                  <c:v>169.23099999999999</c:v>
                </c:pt>
                <c:pt idx="9">
                  <c:v>155.02799999999999</c:v>
                </c:pt>
                <c:pt idx="10">
                  <c:v>162.477</c:v>
                </c:pt>
                <c:pt idx="11">
                  <c:v>200.81200000000001</c:v>
                </c:pt>
                <c:pt idx="12">
                  <c:v>174.15700000000001</c:v>
                </c:pt>
                <c:pt idx="13">
                  <c:v>189.77600000000001</c:v>
                </c:pt>
                <c:pt idx="14">
                  <c:v>196.99199999999999</c:v>
                </c:pt>
                <c:pt idx="15">
                  <c:v>195.45699999999999</c:v>
                </c:pt>
                <c:pt idx="16">
                  <c:v>204.00399999999999</c:v>
                </c:pt>
                <c:pt idx="17">
                  <c:v>209.09299999999999</c:v>
                </c:pt>
                <c:pt idx="18">
                  <c:v>204.51599999999999</c:v>
                </c:pt>
                <c:pt idx="19">
                  <c:v>192.71299999999999</c:v>
                </c:pt>
                <c:pt idx="20">
                  <c:v>206.54499999999999</c:v>
                </c:pt>
                <c:pt idx="21">
                  <c:v>211.393</c:v>
                </c:pt>
                <c:pt idx="22">
                  <c:v>228.411</c:v>
                </c:pt>
                <c:pt idx="23">
                  <c:v>230.39599999999999</c:v>
                </c:pt>
                <c:pt idx="24">
                  <c:v>273.25400000000002</c:v>
                </c:pt>
                <c:pt idx="25">
                  <c:v>295.55700000000002</c:v>
                </c:pt>
                <c:pt idx="26">
                  <c:v>257.298</c:v>
                </c:pt>
                <c:pt idx="27">
                  <c:v>299.685</c:v>
                </c:pt>
                <c:pt idx="28">
                  <c:v>274.334</c:v>
                </c:pt>
                <c:pt idx="29">
                  <c:v>275.47399999999999</c:v>
                </c:pt>
                <c:pt idx="30">
                  <c:v>292.49799999999999</c:v>
                </c:pt>
                <c:pt idx="31">
                  <c:v>261.94600000000003</c:v>
                </c:pt>
                <c:pt idx="32">
                  <c:v>302.529</c:v>
                </c:pt>
                <c:pt idx="33">
                  <c:v>318.67</c:v>
                </c:pt>
                <c:pt idx="34">
                  <c:v>326.92</c:v>
                </c:pt>
                <c:pt idx="35">
                  <c:v>339.464</c:v>
                </c:pt>
                <c:pt idx="36">
                  <c:v>350.02100000000002</c:v>
                </c:pt>
                <c:pt idx="37">
                  <c:v>329.37299999999999</c:v>
                </c:pt>
                <c:pt idx="38">
                  <c:v>291.71899999999999</c:v>
                </c:pt>
                <c:pt idx="39">
                  <c:v>199.28399999999999</c:v>
                </c:pt>
                <c:pt idx="40">
                  <c:v>286.67899999999997</c:v>
                </c:pt>
                <c:pt idx="41">
                  <c:v>334.26400000000001</c:v>
                </c:pt>
                <c:pt idx="42">
                  <c:v>351.76600000000002</c:v>
                </c:pt>
                <c:pt idx="43">
                  <c:v>457.45100000000002</c:v>
                </c:pt>
                <c:pt idx="44">
                  <c:v>439.72199999999998</c:v>
                </c:pt>
                <c:pt idx="45">
                  <c:v>496.98899999999998</c:v>
                </c:pt>
                <c:pt idx="46">
                  <c:v>559.51099999999997</c:v>
                </c:pt>
                <c:pt idx="47">
                  <c:v>539.12699999999995</c:v>
                </c:pt>
                <c:pt idx="48">
                  <c:v>536.36099999999999</c:v>
                </c:pt>
                <c:pt idx="49">
                  <c:v>495.59699999999998</c:v>
                </c:pt>
                <c:pt idx="50">
                  <c:v>495.21199999999999</c:v>
                </c:pt>
                <c:pt idx="51">
                  <c:v>481.62099999999998</c:v>
                </c:pt>
                <c:pt idx="52">
                  <c:v>432.90899999999999</c:v>
                </c:pt>
                <c:pt idx="53">
                  <c:v>419.92099999999999</c:v>
                </c:pt>
                <c:pt idx="54">
                  <c:v>377.55799999999999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A6-4BB2-9247-8D6E1E704462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[0]!com_mwt</c:f>
              <c:numCache>
                <c:formatCode>0.0</c:formatCode>
                <c:ptCount val="55"/>
                <c:pt idx="1">
                  <c:v>100</c:v>
                </c:pt>
                <c:pt idx="2">
                  <c:v>99.727000000000004</c:v>
                </c:pt>
                <c:pt idx="3">
                  <c:v>109.843</c:v>
                </c:pt>
                <c:pt idx="4">
                  <c:v>103.681</c:v>
                </c:pt>
                <c:pt idx="5">
                  <c:v>108.01600000000001</c:v>
                </c:pt>
                <c:pt idx="6">
                  <c:v>112.664</c:v>
                </c:pt>
                <c:pt idx="7">
                  <c:v>123.874</c:v>
                </c:pt>
                <c:pt idx="8">
                  <c:v>123.10899999999999</c:v>
                </c:pt>
                <c:pt idx="9">
                  <c:v>135.26900000000001</c:v>
                </c:pt>
                <c:pt idx="10">
                  <c:v>138.131</c:v>
                </c:pt>
                <c:pt idx="11">
                  <c:v>138.9</c:v>
                </c:pt>
                <c:pt idx="12">
                  <c:v>183.66200000000001</c:v>
                </c:pt>
                <c:pt idx="13">
                  <c:v>180.70599999999999</c:v>
                </c:pt>
                <c:pt idx="14">
                  <c:v>189.27500000000001</c:v>
                </c:pt>
                <c:pt idx="15">
                  <c:v>169.43899999999999</c:v>
                </c:pt>
                <c:pt idx="16">
                  <c:v>166.221</c:v>
                </c:pt>
                <c:pt idx="17">
                  <c:v>164.84100000000001</c:v>
                </c:pt>
                <c:pt idx="18">
                  <c:v>176.93799999999999</c:v>
                </c:pt>
                <c:pt idx="19">
                  <c:v>158.107</c:v>
                </c:pt>
                <c:pt idx="20">
                  <c:v>201.59299999999999</c:v>
                </c:pt>
                <c:pt idx="21">
                  <c:v>182.54300000000001</c:v>
                </c:pt>
                <c:pt idx="22">
                  <c:v>181.93600000000001</c:v>
                </c:pt>
                <c:pt idx="23">
                  <c:v>210.809</c:v>
                </c:pt>
                <c:pt idx="24">
                  <c:v>205.87200000000001</c:v>
                </c:pt>
                <c:pt idx="25">
                  <c:v>223.07400000000001</c:v>
                </c:pt>
                <c:pt idx="26">
                  <c:v>226.32900000000001</c:v>
                </c:pt>
                <c:pt idx="27">
                  <c:v>227.46899999999999</c:v>
                </c:pt>
                <c:pt idx="28">
                  <c:v>231.68899999999999</c:v>
                </c:pt>
                <c:pt idx="29">
                  <c:v>252.68299999999999</c:v>
                </c:pt>
                <c:pt idx="30">
                  <c:v>255.93700000000001</c:v>
                </c:pt>
                <c:pt idx="31">
                  <c:v>271.23</c:v>
                </c:pt>
                <c:pt idx="32">
                  <c:v>270.048</c:v>
                </c:pt>
                <c:pt idx="33">
                  <c:v>244.03100000000001</c:v>
                </c:pt>
                <c:pt idx="34">
                  <c:v>280.38900000000001</c:v>
                </c:pt>
                <c:pt idx="35">
                  <c:v>288.14400000000001</c:v>
                </c:pt>
                <c:pt idx="36">
                  <c:v>269.15699999999998</c:v>
                </c:pt>
                <c:pt idx="37">
                  <c:v>274.44200000000001</c:v>
                </c:pt>
                <c:pt idx="38">
                  <c:v>263.06400000000002</c:v>
                </c:pt>
                <c:pt idx="39">
                  <c:v>183.40899999999999</c:v>
                </c:pt>
                <c:pt idx="40">
                  <c:v>280.822</c:v>
                </c:pt>
                <c:pt idx="41">
                  <c:v>320.72500000000002</c:v>
                </c:pt>
                <c:pt idx="42">
                  <c:v>325.98899999999998</c:v>
                </c:pt>
                <c:pt idx="43">
                  <c:v>374.50299999999999</c:v>
                </c:pt>
                <c:pt idx="44">
                  <c:v>382.89699999999999</c:v>
                </c:pt>
                <c:pt idx="45">
                  <c:v>412.93</c:v>
                </c:pt>
                <c:pt idx="46">
                  <c:v>454.786</c:v>
                </c:pt>
                <c:pt idx="47">
                  <c:v>475.60599999999999</c:v>
                </c:pt>
                <c:pt idx="48">
                  <c:v>497.166</c:v>
                </c:pt>
                <c:pt idx="49">
                  <c:v>484.512</c:v>
                </c:pt>
                <c:pt idx="50">
                  <c:v>470.31299999999999</c:v>
                </c:pt>
                <c:pt idx="51">
                  <c:v>399.971</c:v>
                </c:pt>
                <c:pt idx="52">
                  <c:v>400.37700000000001</c:v>
                </c:pt>
                <c:pt idx="53">
                  <c:v>362.61900000000003</c:v>
                </c:pt>
                <c:pt idx="54">
                  <c:v>352.90300000000002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A6-4BB2-9247-8D6E1E704462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[0]!com_nld</c:f>
              <c:numCache>
                <c:formatCode>0.0</c:formatCode>
                <c:ptCount val="55"/>
                <c:pt idx="1">
                  <c:v>100</c:v>
                </c:pt>
                <c:pt idx="2">
                  <c:v>113.054</c:v>
                </c:pt>
                <c:pt idx="3">
                  <c:v>142.971</c:v>
                </c:pt>
                <c:pt idx="4">
                  <c:v>146.876</c:v>
                </c:pt>
                <c:pt idx="5">
                  <c:v>171.1</c:v>
                </c:pt>
                <c:pt idx="6">
                  <c:v>170.10599999999999</c:v>
                </c:pt>
                <c:pt idx="7">
                  <c:v>195.3</c:v>
                </c:pt>
                <c:pt idx="8">
                  <c:v>187.095</c:v>
                </c:pt>
                <c:pt idx="9">
                  <c:v>144.73099999999999</c:v>
                </c:pt>
                <c:pt idx="10">
                  <c:v>174.191</c:v>
                </c:pt>
                <c:pt idx="11">
                  <c:v>191.23400000000001</c:v>
                </c:pt>
                <c:pt idx="12">
                  <c:v>197.98</c:v>
                </c:pt>
                <c:pt idx="13">
                  <c:v>202.59</c:v>
                </c:pt>
                <c:pt idx="14">
                  <c:v>210.92699999999999</c:v>
                </c:pt>
                <c:pt idx="15">
                  <c:v>203.327</c:v>
                </c:pt>
                <c:pt idx="16">
                  <c:v>241.477</c:v>
                </c:pt>
                <c:pt idx="17">
                  <c:v>283.072</c:v>
                </c:pt>
                <c:pt idx="18">
                  <c:v>312.59300000000002</c:v>
                </c:pt>
                <c:pt idx="19">
                  <c:v>305.10599999999999</c:v>
                </c:pt>
                <c:pt idx="20">
                  <c:v>285.57</c:v>
                </c:pt>
                <c:pt idx="21">
                  <c:v>257.62099999999998</c:v>
                </c:pt>
                <c:pt idx="22">
                  <c:v>231.36199999999999</c:v>
                </c:pt>
                <c:pt idx="23">
                  <c:v>282.07600000000002</c:v>
                </c:pt>
                <c:pt idx="24">
                  <c:v>338.899</c:v>
                </c:pt>
                <c:pt idx="25">
                  <c:v>340.94600000000003</c:v>
                </c:pt>
                <c:pt idx="26">
                  <c:v>346.75299999999999</c:v>
                </c:pt>
                <c:pt idx="27">
                  <c:v>342.83800000000002</c:v>
                </c:pt>
                <c:pt idx="28">
                  <c:v>316.49</c:v>
                </c:pt>
                <c:pt idx="29">
                  <c:v>346.64499999999998</c:v>
                </c:pt>
                <c:pt idx="30">
                  <c:v>374.911</c:v>
                </c:pt>
                <c:pt idx="31">
                  <c:v>415.959</c:v>
                </c:pt>
                <c:pt idx="32">
                  <c:v>391.11</c:v>
                </c:pt>
                <c:pt idx="33">
                  <c:v>379.68900000000002</c:v>
                </c:pt>
                <c:pt idx="34">
                  <c:v>372.59199999999998</c:v>
                </c:pt>
                <c:pt idx="35">
                  <c:v>411.77800000000002</c:v>
                </c:pt>
                <c:pt idx="36">
                  <c:v>397.71199999999999</c:v>
                </c:pt>
                <c:pt idx="37">
                  <c:v>518.59699999999998</c:v>
                </c:pt>
                <c:pt idx="38">
                  <c:v>371.51900000000001</c:v>
                </c:pt>
                <c:pt idx="39">
                  <c:v>314.065</c:v>
                </c:pt>
                <c:pt idx="40">
                  <c:v>386.36599999999999</c:v>
                </c:pt>
                <c:pt idx="41">
                  <c:v>452.97899999999998</c:v>
                </c:pt>
                <c:pt idx="42">
                  <c:v>494.40100000000001</c:v>
                </c:pt>
                <c:pt idx="43">
                  <c:v>495.59</c:v>
                </c:pt>
                <c:pt idx="44">
                  <c:v>577.06399999999996</c:v>
                </c:pt>
                <c:pt idx="45">
                  <c:v>653.40300000000002</c:v>
                </c:pt>
                <c:pt idx="46">
                  <c:v>695.7</c:v>
                </c:pt>
                <c:pt idx="47">
                  <c:v>701.85199999999998</c:v>
                </c:pt>
                <c:pt idx="48">
                  <c:v>651.21199999999999</c:v>
                </c:pt>
                <c:pt idx="49">
                  <c:v>571.971</c:v>
                </c:pt>
                <c:pt idx="50">
                  <c:v>520.70000000000005</c:v>
                </c:pt>
                <c:pt idx="51">
                  <c:v>578.46199999999999</c:v>
                </c:pt>
                <c:pt idx="52">
                  <c:v>512.779</c:v>
                </c:pt>
                <c:pt idx="53">
                  <c:v>489.85700000000003</c:v>
                </c:pt>
                <c:pt idx="54">
                  <c:v>503.49200000000002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A6-4BB2-9247-8D6E1E704462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[0]!com_otg</c:f>
              <c:numCache>
                <c:formatCode>0.0</c:formatCode>
                <c:ptCount val="55"/>
                <c:pt idx="1">
                  <c:v>100</c:v>
                </c:pt>
                <c:pt idx="2">
                  <c:v>128.69900000000001</c:v>
                </c:pt>
                <c:pt idx="3">
                  <c:v>155.251</c:v>
                </c:pt>
                <c:pt idx="4">
                  <c:v>147.30199999999999</c:v>
                </c:pt>
                <c:pt idx="5">
                  <c:v>179.583</c:v>
                </c:pt>
                <c:pt idx="6">
                  <c:v>173.94499999999999</c:v>
                </c:pt>
                <c:pt idx="7">
                  <c:v>182.29</c:v>
                </c:pt>
                <c:pt idx="8">
                  <c:v>233.42</c:v>
                </c:pt>
                <c:pt idx="9">
                  <c:v>231.60599999999999</c:v>
                </c:pt>
                <c:pt idx="10">
                  <c:v>233.52600000000001</c:v>
                </c:pt>
                <c:pt idx="11">
                  <c:v>222.697</c:v>
                </c:pt>
                <c:pt idx="12">
                  <c:v>247.26499999999999</c:v>
                </c:pt>
                <c:pt idx="13">
                  <c:v>249.197</c:v>
                </c:pt>
                <c:pt idx="14">
                  <c:v>299.28800000000001</c:v>
                </c:pt>
                <c:pt idx="15">
                  <c:v>299.78899999999999</c:v>
                </c:pt>
                <c:pt idx="16">
                  <c:v>292.65300000000002</c:v>
                </c:pt>
                <c:pt idx="17">
                  <c:v>290.97500000000002</c:v>
                </c:pt>
                <c:pt idx="18">
                  <c:v>288.99599999999998</c:v>
                </c:pt>
                <c:pt idx="19">
                  <c:v>323.06299999999999</c:v>
                </c:pt>
                <c:pt idx="20">
                  <c:v>310.5</c:v>
                </c:pt>
                <c:pt idx="21">
                  <c:v>362.43200000000002</c:v>
                </c:pt>
                <c:pt idx="22">
                  <c:v>238.946</c:v>
                </c:pt>
                <c:pt idx="23">
                  <c:v>352.637</c:v>
                </c:pt>
                <c:pt idx="24">
                  <c:v>311.53899999999999</c:v>
                </c:pt>
                <c:pt idx="25">
                  <c:v>311.78300000000002</c:v>
                </c:pt>
                <c:pt idx="26">
                  <c:v>335.39299999999997</c:v>
                </c:pt>
                <c:pt idx="27">
                  <c:v>321.99400000000003</c:v>
                </c:pt>
                <c:pt idx="28">
                  <c:v>337.61399999999998</c:v>
                </c:pt>
                <c:pt idx="29">
                  <c:v>339.84899999999999</c:v>
                </c:pt>
                <c:pt idx="30">
                  <c:v>364.726</c:v>
                </c:pt>
                <c:pt idx="31">
                  <c:v>368.76900000000001</c:v>
                </c:pt>
                <c:pt idx="32">
                  <c:v>360.46600000000001</c:v>
                </c:pt>
                <c:pt idx="33">
                  <c:v>358.00099999999998</c:v>
                </c:pt>
                <c:pt idx="34">
                  <c:v>433.75700000000001</c:v>
                </c:pt>
                <c:pt idx="35">
                  <c:v>313.95</c:v>
                </c:pt>
                <c:pt idx="36">
                  <c:v>392.43200000000002</c:v>
                </c:pt>
                <c:pt idx="37">
                  <c:v>390.12599999999998</c:v>
                </c:pt>
                <c:pt idx="38">
                  <c:v>342.38799999999998</c:v>
                </c:pt>
                <c:pt idx="39">
                  <c:v>210.6</c:v>
                </c:pt>
                <c:pt idx="40">
                  <c:v>338.15300000000002</c:v>
                </c:pt>
                <c:pt idx="41">
                  <c:v>363.58100000000002</c:v>
                </c:pt>
                <c:pt idx="42">
                  <c:v>395.90899999999999</c:v>
                </c:pt>
                <c:pt idx="43">
                  <c:v>537.78800000000001</c:v>
                </c:pt>
                <c:pt idx="44">
                  <c:v>471.233</c:v>
                </c:pt>
                <c:pt idx="45">
                  <c:v>597.20000000000005</c:v>
                </c:pt>
                <c:pt idx="46">
                  <c:v>634.90800000000002</c:v>
                </c:pt>
                <c:pt idx="47">
                  <c:v>688.21299999999997</c:v>
                </c:pt>
                <c:pt idx="48">
                  <c:v>766.82100000000003</c:v>
                </c:pt>
                <c:pt idx="49">
                  <c:v>669.87599999999998</c:v>
                </c:pt>
                <c:pt idx="50">
                  <c:v>620.45399999999995</c:v>
                </c:pt>
                <c:pt idx="51">
                  <c:v>538.22500000000002</c:v>
                </c:pt>
                <c:pt idx="52">
                  <c:v>512.31700000000001</c:v>
                </c:pt>
                <c:pt idx="53">
                  <c:v>505.24299999999999</c:v>
                </c:pt>
                <c:pt idx="54">
                  <c:v>569.03499999999997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A6-4BB2-9247-8D6E1E704462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[0]!com_wai</c:f>
              <c:numCache>
                <c:formatCode>0.0</c:formatCode>
                <c:ptCount val="55"/>
                <c:pt idx="1">
                  <c:v>100</c:v>
                </c:pt>
                <c:pt idx="2">
                  <c:v>104.777</c:v>
                </c:pt>
                <c:pt idx="3">
                  <c:v>100.375</c:v>
                </c:pt>
                <c:pt idx="4">
                  <c:v>113.014</c:v>
                </c:pt>
                <c:pt idx="5">
                  <c:v>121</c:v>
                </c:pt>
                <c:pt idx="6">
                  <c:v>139.36500000000001</c:v>
                </c:pt>
                <c:pt idx="7">
                  <c:v>136.476</c:v>
                </c:pt>
                <c:pt idx="8">
                  <c:v>129.28100000000001</c:v>
                </c:pt>
                <c:pt idx="9">
                  <c:v>119.13200000000001</c:v>
                </c:pt>
                <c:pt idx="10">
                  <c:v>119.709</c:v>
                </c:pt>
                <c:pt idx="11">
                  <c:v>135.64099999999999</c:v>
                </c:pt>
                <c:pt idx="12">
                  <c:v>144.85499999999999</c:v>
                </c:pt>
                <c:pt idx="13">
                  <c:v>149.59700000000001</c:v>
                </c:pt>
                <c:pt idx="14">
                  <c:v>159.435</c:v>
                </c:pt>
                <c:pt idx="15">
                  <c:v>169.773</c:v>
                </c:pt>
                <c:pt idx="16">
                  <c:v>157.76300000000001</c:v>
                </c:pt>
                <c:pt idx="17">
                  <c:v>185.62799999999999</c:v>
                </c:pt>
                <c:pt idx="18">
                  <c:v>174.78700000000001</c:v>
                </c:pt>
                <c:pt idx="19">
                  <c:v>186.72</c:v>
                </c:pt>
                <c:pt idx="20">
                  <c:v>167.404</c:v>
                </c:pt>
                <c:pt idx="21">
                  <c:v>203.57400000000001</c:v>
                </c:pt>
                <c:pt idx="22">
                  <c:v>188.93</c:v>
                </c:pt>
                <c:pt idx="23">
                  <c:v>172.21799999999999</c:v>
                </c:pt>
                <c:pt idx="24">
                  <c:v>190.203</c:v>
                </c:pt>
                <c:pt idx="25">
                  <c:v>184.96899999999999</c:v>
                </c:pt>
                <c:pt idx="26">
                  <c:v>187.39500000000001</c:v>
                </c:pt>
                <c:pt idx="27">
                  <c:v>201.62100000000001</c:v>
                </c:pt>
                <c:pt idx="28">
                  <c:v>227.93799999999999</c:v>
                </c:pt>
                <c:pt idx="29">
                  <c:v>229.67500000000001</c:v>
                </c:pt>
                <c:pt idx="30">
                  <c:v>244.11600000000001</c:v>
                </c:pt>
                <c:pt idx="31">
                  <c:v>257.411</c:v>
                </c:pt>
                <c:pt idx="32">
                  <c:v>255.65299999999999</c:v>
                </c:pt>
                <c:pt idx="33">
                  <c:v>258.28399999999999</c:v>
                </c:pt>
                <c:pt idx="34">
                  <c:v>266.75900000000001</c:v>
                </c:pt>
                <c:pt idx="35">
                  <c:v>248.64599999999999</c:v>
                </c:pt>
                <c:pt idx="36">
                  <c:v>262.74799999999999</c:v>
                </c:pt>
                <c:pt idx="37">
                  <c:v>273.52199999999999</c:v>
                </c:pt>
                <c:pt idx="38">
                  <c:v>209.304</c:v>
                </c:pt>
                <c:pt idx="39">
                  <c:v>167.53</c:v>
                </c:pt>
                <c:pt idx="40">
                  <c:v>212.27</c:v>
                </c:pt>
                <c:pt idx="41">
                  <c:v>351.38200000000001</c:v>
                </c:pt>
                <c:pt idx="42">
                  <c:v>494.488</c:v>
                </c:pt>
                <c:pt idx="43">
                  <c:v>317.02800000000002</c:v>
                </c:pt>
                <c:pt idx="44">
                  <c:v>342.46699999999998</c:v>
                </c:pt>
                <c:pt idx="45">
                  <c:v>347.04599999999999</c:v>
                </c:pt>
                <c:pt idx="46">
                  <c:v>342.82499999999999</c:v>
                </c:pt>
                <c:pt idx="47">
                  <c:v>375.29</c:v>
                </c:pt>
                <c:pt idx="48">
                  <c:v>348.62599999999998</c:v>
                </c:pt>
                <c:pt idx="49">
                  <c:v>337.04599999999999</c:v>
                </c:pt>
                <c:pt idx="50">
                  <c:v>341.6</c:v>
                </c:pt>
                <c:pt idx="51">
                  <c:v>295.66500000000002</c:v>
                </c:pt>
                <c:pt idx="52">
                  <c:v>293.48099999999999</c:v>
                </c:pt>
                <c:pt idx="53">
                  <c:v>259.51299999999998</c:v>
                </c:pt>
                <c:pt idx="54">
                  <c:v>255.85599999999999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A6-4BB2-9247-8D6E1E704462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[0]!com_wlg</c:f>
              <c:numCache>
                <c:formatCode>0.0</c:formatCode>
                <c:ptCount val="55"/>
                <c:pt idx="1">
                  <c:v>100</c:v>
                </c:pt>
                <c:pt idx="2">
                  <c:v>116.485</c:v>
                </c:pt>
                <c:pt idx="3">
                  <c:v>122.30800000000001</c:v>
                </c:pt>
                <c:pt idx="4">
                  <c:v>121.203</c:v>
                </c:pt>
                <c:pt idx="5">
                  <c:v>116.001</c:v>
                </c:pt>
                <c:pt idx="6">
                  <c:v>124.321</c:v>
                </c:pt>
                <c:pt idx="7">
                  <c:v>131.762</c:v>
                </c:pt>
                <c:pt idx="8">
                  <c:v>143.375</c:v>
                </c:pt>
                <c:pt idx="9">
                  <c:v>141.596</c:v>
                </c:pt>
                <c:pt idx="10">
                  <c:v>141.23599999999999</c:v>
                </c:pt>
                <c:pt idx="11">
                  <c:v>145.642</c:v>
                </c:pt>
                <c:pt idx="12">
                  <c:v>158.89599999999999</c:v>
                </c:pt>
                <c:pt idx="13">
                  <c:v>175.047</c:v>
                </c:pt>
                <c:pt idx="14">
                  <c:v>180.00800000000001</c:v>
                </c:pt>
                <c:pt idx="15">
                  <c:v>153.804</c:v>
                </c:pt>
                <c:pt idx="16">
                  <c:v>158.58600000000001</c:v>
                </c:pt>
                <c:pt idx="17">
                  <c:v>158.57400000000001</c:v>
                </c:pt>
                <c:pt idx="18">
                  <c:v>150.547</c:v>
                </c:pt>
                <c:pt idx="19">
                  <c:v>168.91</c:v>
                </c:pt>
                <c:pt idx="20">
                  <c:v>159.05699999999999</c:v>
                </c:pt>
                <c:pt idx="21">
                  <c:v>168.23599999999999</c:v>
                </c:pt>
                <c:pt idx="22">
                  <c:v>170.62700000000001</c:v>
                </c:pt>
                <c:pt idx="23">
                  <c:v>178.94399999999999</c:v>
                </c:pt>
                <c:pt idx="24">
                  <c:v>178.239</c:v>
                </c:pt>
                <c:pt idx="25">
                  <c:v>175.221</c:v>
                </c:pt>
                <c:pt idx="26">
                  <c:v>177.274</c:v>
                </c:pt>
                <c:pt idx="27">
                  <c:v>176.411</c:v>
                </c:pt>
                <c:pt idx="28">
                  <c:v>194.26900000000001</c:v>
                </c:pt>
                <c:pt idx="29">
                  <c:v>179.75200000000001</c:v>
                </c:pt>
                <c:pt idx="30">
                  <c:v>201.114</c:v>
                </c:pt>
                <c:pt idx="31">
                  <c:v>192.48</c:v>
                </c:pt>
                <c:pt idx="32">
                  <c:v>203.66800000000001</c:v>
                </c:pt>
                <c:pt idx="33">
                  <c:v>205.91200000000001</c:v>
                </c:pt>
                <c:pt idx="34">
                  <c:v>235.80199999999999</c:v>
                </c:pt>
                <c:pt idx="35">
                  <c:v>227.018</c:v>
                </c:pt>
                <c:pt idx="36">
                  <c:v>228.15700000000001</c:v>
                </c:pt>
                <c:pt idx="37">
                  <c:v>224.16399999999999</c:v>
                </c:pt>
                <c:pt idx="38">
                  <c:v>213.56100000000001</c:v>
                </c:pt>
                <c:pt idx="39">
                  <c:v>119.206</c:v>
                </c:pt>
                <c:pt idx="40">
                  <c:v>213.92699999999999</c:v>
                </c:pt>
                <c:pt idx="41">
                  <c:v>254.904</c:v>
                </c:pt>
                <c:pt idx="42">
                  <c:v>277.85300000000001</c:v>
                </c:pt>
                <c:pt idx="43">
                  <c:v>319.87400000000002</c:v>
                </c:pt>
                <c:pt idx="44">
                  <c:v>296.553</c:v>
                </c:pt>
                <c:pt idx="45">
                  <c:v>301.46600000000001</c:v>
                </c:pt>
                <c:pt idx="46">
                  <c:v>304.70699999999999</c:v>
                </c:pt>
                <c:pt idx="47">
                  <c:v>329.99</c:v>
                </c:pt>
                <c:pt idx="48">
                  <c:v>350.12299999999999</c:v>
                </c:pt>
                <c:pt idx="49">
                  <c:v>341.92700000000002</c:v>
                </c:pt>
                <c:pt idx="50">
                  <c:v>335.096</c:v>
                </c:pt>
                <c:pt idx="51">
                  <c:v>267.66699999999997</c:v>
                </c:pt>
                <c:pt idx="52">
                  <c:v>266.19200000000001</c:v>
                </c:pt>
                <c:pt idx="53">
                  <c:v>252.78299999999999</c:v>
                </c:pt>
                <c:pt idx="54">
                  <c:v>237.328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8A6-4BB2-9247-8D6E1E704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061248"/>
        <c:axId val="237062784"/>
      </c:lineChart>
      <c:dateAx>
        <c:axId val="237061248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3706278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3706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706124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596885742582971"/>
          <c:y val="9.481766088139506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Clerical and administration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[0]!cla_akl</c:f>
              <c:numCache>
                <c:formatCode>0.0</c:formatCode>
                <c:ptCount val="55"/>
                <c:pt idx="1">
                  <c:v>100</c:v>
                </c:pt>
                <c:pt idx="2">
                  <c:v>98.561999999999998</c:v>
                </c:pt>
                <c:pt idx="3">
                  <c:v>99.912000000000006</c:v>
                </c:pt>
                <c:pt idx="4">
                  <c:v>105.621</c:v>
                </c:pt>
                <c:pt idx="5">
                  <c:v>101.318</c:v>
                </c:pt>
                <c:pt idx="6">
                  <c:v>99.087999999999994</c:v>
                </c:pt>
                <c:pt idx="7">
                  <c:v>100.393</c:v>
                </c:pt>
                <c:pt idx="8">
                  <c:v>101.28700000000001</c:v>
                </c:pt>
                <c:pt idx="9">
                  <c:v>102.58499999999999</c:v>
                </c:pt>
                <c:pt idx="10">
                  <c:v>102.28</c:v>
                </c:pt>
                <c:pt idx="11">
                  <c:v>108.988</c:v>
                </c:pt>
                <c:pt idx="12">
                  <c:v>111.881</c:v>
                </c:pt>
                <c:pt idx="13">
                  <c:v>114.64700000000001</c:v>
                </c:pt>
                <c:pt idx="14">
                  <c:v>122.407</c:v>
                </c:pt>
                <c:pt idx="15">
                  <c:v>127.16</c:v>
                </c:pt>
                <c:pt idx="16">
                  <c:v>123.551</c:v>
                </c:pt>
                <c:pt idx="17">
                  <c:v>125.283</c:v>
                </c:pt>
                <c:pt idx="18">
                  <c:v>130.65199999999999</c:v>
                </c:pt>
                <c:pt idx="19">
                  <c:v>135.02699999999999</c:v>
                </c:pt>
                <c:pt idx="20">
                  <c:v>153.38300000000001</c:v>
                </c:pt>
                <c:pt idx="21">
                  <c:v>154.75399999999999</c:v>
                </c:pt>
                <c:pt idx="22">
                  <c:v>150.85499999999999</c:v>
                </c:pt>
                <c:pt idx="23">
                  <c:v>156.666</c:v>
                </c:pt>
                <c:pt idx="24">
                  <c:v>160.82900000000001</c:v>
                </c:pt>
                <c:pt idx="25">
                  <c:v>167.43</c:v>
                </c:pt>
                <c:pt idx="26">
                  <c:v>168.125</c:v>
                </c:pt>
                <c:pt idx="27">
                  <c:v>158.68799999999999</c:v>
                </c:pt>
                <c:pt idx="28">
                  <c:v>155.34299999999999</c:v>
                </c:pt>
                <c:pt idx="29">
                  <c:v>152.505</c:v>
                </c:pt>
                <c:pt idx="30">
                  <c:v>156.66999999999999</c:v>
                </c:pt>
                <c:pt idx="31">
                  <c:v>161.26</c:v>
                </c:pt>
                <c:pt idx="32">
                  <c:v>160.06200000000001</c:v>
                </c:pt>
                <c:pt idx="33">
                  <c:v>158.28100000000001</c:v>
                </c:pt>
                <c:pt idx="34">
                  <c:v>154.30799999999999</c:v>
                </c:pt>
                <c:pt idx="35">
                  <c:v>150.55000000000001</c:v>
                </c:pt>
                <c:pt idx="36">
                  <c:v>148.78899999999999</c:v>
                </c:pt>
                <c:pt idx="37">
                  <c:v>149.53299999999999</c:v>
                </c:pt>
                <c:pt idx="38">
                  <c:v>121.02200000000001</c:v>
                </c:pt>
                <c:pt idx="39">
                  <c:v>50.061</c:v>
                </c:pt>
                <c:pt idx="40">
                  <c:v>83.498999999999995</c:v>
                </c:pt>
                <c:pt idx="41">
                  <c:v>113.33</c:v>
                </c:pt>
                <c:pt idx="42">
                  <c:v>120.876</c:v>
                </c:pt>
                <c:pt idx="43">
                  <c:v>163.42699999999999</c:v>
                </c:pt>
                <c:pt idx="44">
                  <c:v>156.148</c:v>
                </c:pt>
                <c:pt idx="45">
                  <c:v>146.006</c:v>
                </c:pt>
                <c:pt idx="46">
                  <c:v>169.65700000000001</c:v>
                </c:pt>
                <c:pt idx="47">
                  <c:v>166.52</c:v>
                </c:pt>
                <c:pt idx="48">
                  <c:v>162.274</c:v>
                </c:pt>
                <c:pt idx="49">
                  <c:v>153.03</c:v>
                </c:pt>
                <c:pt idx="50">
                  <c:v>137.80199999999999</c:v>
                </c:pt>
                <c:pt idx="51">
                  <c:v>124.548</c:v>
                </c:pt>
                <c:pt idx="52">
                  <c:v>115.446</c:v>
                </c:pt>
                <c:pt idx="53">
                  <c:v>105.92400000000001</c:v>
                </c:pt>
                <c:pt idx="54">
                  <c:v>98.936000000000007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8-4251-B616-A3637C46B70D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[0]!cla_bop</c:f>
              <c:numCache>
                <c:formatCode>0.0</c:formatCode>
                <c:ptCount val="55"/>
                <c:pt idx="1">
                  <c:v>100</c:v>
                </c:pt>
                <c:pt idx="2">
                  <c:v>107.39</c:v>
                </c:pt>
                <c:pt idx="3">
                  <c:v>113.696</c:v>
                </c:pt>
                <c:pt idx="4">
                  <c:v>97.375</c:v>
                </c:pt>
                <c:pt idx="5">
                  <c:v>109.89700000000001</c:v>
                </c:pt>
                <c:pt idx="6">
                  <c:v>114.735</c:v>
                </c:pt>
                <c:pt idx="7">
                  <c:v>125.131</c:v>
                </c:pt>
                <c:pt idx="8">
                  <c:v>113.982</c:v>
                </c:pt>
                <c:pt idx="9">
                  <c:v>107.974</c:v>
                </c:pt>
                <c:pt idx="10">
                  <c:v>120.746</c:v>
                </c:pt>
                <c:pt idx="11">
                  <c:v>117.15300000000001</c:v>
                </c:pt>
                <c:pt idx="12">
                  <c:v>141.245</c:v>
                </c:pt>
                <c:pt idx="13">
                  <c:v>143.60300000000001</c:v>
                </c:pt>
                <c:pt idx="14">
                  <c:v>141.947</c:v>
                </c:pt>
                <c:pt idx="15">
                  <c:v>147.00200000000001</c:v>
                </c:pt>
                <c:pt idx="16">
                  <c:v>151.602</c:v>
                </c:pt>
                <c:pt idx="17">
                  <c:v>159.375</c:v>
                </c:pt>
                <c:pt idx="18">
                  <c:v>162.05699999999999</c:v>
                </c:pt>
                <c:pt idx="19">
                  <c:v>153.93100000000001</c:v>
                </c:pt>
                <c:pt idx="20">
                  <c:v>171.566</c:v>
                </c:pt>
                <c:pt idx="21">
                  <c:v>186.059</c:v>
                </c:pt>
                <c:pt idx="22">
                  <c:v>186.547</c:v>
                </c:pt>
                <c:pt idx="23">
                  <c:v>210.999</c:v>
                </c:pt>
                <c:pt idx="24">
                  <c:v>219.50200000000001</c:v>
                </c:pt>
                <c:pt idx="25">
                  <c:v>200.58600000000001</c:v>
                </c:pt>
                <c:pt idx="26">
                  <c:v>211.01599999999999</c:v>
                </c:pt>
                <c:pt idx="27">
                  <c:v>232.965</c:v>
                </c:pt>
                <c:pt idx="28">
                  <c:v>225.66900000000001</c:v>
                </c:pt>
                <c:pt idx="29">
                  <c:v>251.60900000000001</c:v>
                </c:pt>
                <c:pt idx="30">
                  <c:v>251.62100000000001</c:v>
                </c:pt>
                <c:pt idx="31">
                  <c:v>262.13</c:v>
                </c:pt>
                <c:pt idx="32">
                  <c:v>259.41500000000002</c:v>
                </c:pt>
                <c:pt idx="33">
                  <c:v>288.13499999999999</c:v>
                </c:pt>
                <c:pt idx="34">
                  <c:v>297.65300000000002</c:v>
                </c:pt>
                <c:pt idx="35">
                  <c:v>277.97899999999998</c:v>
                </c:pt>
                <c:pt idx="36">
                  <c:v>280.20499999999998</c:v>
                </c:pt>
                <c:pt idx="37">
                  <c:v>254.49299999999999</c:v>
                </c:pt>
                <c:pt idx="38">
                  <c:v>258.49400000000003</c:v>
                </c:pt>
                <c:pt idx="39">
                  <c:v>132.02099999999999</c:v>
                </c:pt>
                <c:pt idx="40">
                  <c:v>277.76900000000001</c:v>
                </c:pt>
                <c:pt idx="41">
                  <c:v>303.06799999999998</c:v>
                </c:pt>
                <c:pt idx="42">
                  <c:v>332.61799999999999</c:v>
                </c:pt>
                <c:pt idx="43">
                  <c:v>375.19600000000003</c:v>
                </c:pt>
                <c:pt idx="44">
                  <c:v>390.24299999999999</c:v>
                </c:pt>
                <c:pt idx="45">
                  <c:v>472.08199999999999</c:v>
                </c:pt>
                <c:pt idx="46">
                  <c:v>477.56400000000002</c:v>
                </c:pt>
                <c:pt idx="47">
                  <c:v>415.35300000000001</c:v>
                </c:pt>
                <c:pt idx="48">
                  <c:v>409.11099999999999</c:v>
                </c:pt>
                <c:pt idx="49">
                  <c:v>364.07900000000001</c:v>
                </c:pt>
                <c:pt idx="50">
                  <c:v>329.16399999999999</c:v>
                </c:pt>
                <c:pt idx="51">
                  <c:v>321.19099999999997</c:v>
                </c:pt>
                <c:pt idx="52">
                  <c:v>296.20600000000002</c:v>
                </c:pt>
                <c:pt idx="53">
                  <c:v>259.35599999999999</c:v>
                </c:pt>
                <c:pt idx="54">
                  <c:v>252.53899999999999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8-4251-B616-A3637C46B70D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[0]!cla_cant</c:f>
              <c:numCache>
                <c:formatCode>0.0</c:formatCode>
                <c:ptCount val="55"/>
                <c:pt idx="1">
                  <c:v>100</c:v>
                </c:pt>
                <c:pt idx="2">
                  <c:v>101.26600000000001</c:v>
                </c:pt>
                <c:pt idx="3">
                  <c:v>121.279</c:v>
                </c:pt>
                <c:pt idx="4">
                  <c:v>131.83600000000001</c:v>
                </c:pt>
                <c:pt idx="5">
                  <c:v>144.232</c:v>
                </c:pt>
                <c:pt idx="6">
                  <c:v>174.376</c:v>
                </c:pt>
                <c:pt idx="7">
                  <c:v>171.52600000000001</c:v>
                </c:pt>
                <c:pt idx="8">
                  <c:v>169.547</c:v>
                </c:pt>
                <c:pt idx="9">
                  <c:v>161.923</c:v>
                </c:pt>
                <c:pt idx="10">
                  <c:v>153.91999999999999</c:v>
                </c:pt>
                <c:pt idx="11">
                  <c:v>167.24600000000001</c:v>
                </c:pt>
                <c:pt idx="12">
                  <c:v>167.76400000000001</c:v>
                </c:pt>
                <c:pt idx="13">
                  <c:v>169.30199999999999</c:v>
                </c:pt>
                <c:pt idx="14">
                  <c:v>185.16800000000001</c:v>
                </c:pt>
                <c:pt idx="15">
                  <c:v>176.34399999999999</c:v>
                </c:pt>
                <c:pt idx="16">
                  <c:v>179.316</c:v>
                </c:pt>
                <c:pt idx="17">
                  <c:v>180.76</c:v>
                </c:pt>
                <c:pt idx="18">
                  <c:v>170.71199999999999</c:v>
                </c:pt>
                <c:pt idx="19">
                  <c:v>166.411</c:v>
                </c:pt>
                <c:pt idx="20">
                  <c:v>177.196</c:v>
                </c:pt>
                <c:pt idx="21">
                  <c:v>157.50299999999999</c:v>
                </c:pt>
                <c:pt idx="22">
                  <c:v>155.946</c:v>
                </c:pt>
                <c:pt idx="23">
                  <c:v>157.90299999999999</c:v>
                </c:pt>
                <c:pt idx="24">
                  <c:v>145.39500000000001</c:v>
                </c:pt>
                <c:pt idx="25">
                  <c:v>147.12</c:v>
                </c:pt>
                <c:pt idx="26">
                  <c:v>154.17599999999999</c:v>
                </c:pt>
                <c:pt idx="27">
                  <c:v>157.15700000000001</c:v>
                </c:pt>
                <c:pt idx="28">
                  <c:v>166.51599999999999</c:v>
                </c:pt>
                <c:pt idx="29">
                  <c:v>159.56899999999999</c:v>
                </c:pt>
                <c:pt idx="30">
                  <c:v>158.53700000000001</c:v>
                </c:pt>
                <c:pt idx="31">
                  <c:v>174.566</c:v>
                </c:pt>
                <c:pt idx="32">
                  <c:v>162.709</c:v>
                </c:pt>
                <c:pt idx="33">
                  <c:v>154.447</c:v>
                </c:pt>
                <c:pt idx="34">
                  <c:v>159.44</c:v>
                </c:pt>
                <c:pt idx="35">
                  <c:v>140.84899999999999</c:v>
                </c:pt>
                <c:pt idx="36">
                  <c:v>146.227</c:v>
                </c:pt>
                <c:pt idx="37">
                  <c:v>150.053</c:v>
                </c:pt>
                <c:pt idx="38">
                  <c:v>126.39100000000001</c:v>
                </c:pt>
                <c:pt idx="39">
                  <c:v>49.823999999999998</c:v>
                </c:pt>
                <c:pt idx="40">
                  <c:v>103.914</c:v>
                </c:pt>
                <c:pt idx="41">
                  <c:v>125.34</c:v>
                </c:pt>
                <c:pt idx="42">
                  <c:v>148.285</c:v>
                </c:pt>
                <c:pt idx="43">
                  <c:v>177.85499999999999</c:v>
                </c:pt>
                <c:pt idx="44">
                  <c:v>189.99700000000001</c:v>
                </c:pt>
                <c:pt idx="45">
                  <c:v>193.75899999999999</c:v>
                </c:pt>
                <c:pt idx="46">
                  <c:v>215.87700000000001</c:v>
                </c:pt>
                <c:pt idx="47">
                  <c:v>210.845</c:v>
                </c:pt>
                <c:pt idx="48">
                  <c:v>204.48500000000001</c:v>
                </c:pt>
                <c:pt idx="49">
                  <c:v>197.065</c:v>
                </c:pt>
                <c:pt idx="50">
                  <c:v>183.751</c:v>
                </c:pt>
                <c:pt idx="51">
                  <c:v>173.71899999999999</c:v>
                </c:pt>
                <c:pt idx="52">
                  <c:v>167.46700000000001</c:v>
                </c:pt>
                <c:pt idx="53">
                  <c:v>149.53100000000001</c:v>
                </c:pt>
                <c:pt idx="54">
                  <c:v>141.20699999999999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D8-4251-B616-A3637C46B70D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[0]!cla_gis</c:f>
              <c:numCache>
                <c:formatCode>0.0</c:formatCode>
                <c:ptCount val="55"/>
                <c:pt idx="1">
                  <c:v>100</c:v>
                </c:pt>
                <c:pt idx="2">
                  <c:v>100.782</c:v>
                </c:pt>
                <c:pt idx="3">
                  <c:v>109.896</c:v>
                </c:pt>
                <c:pt idx="4">
                  <c:v>109.291</c:v>
                </c:pt>
                <c:pt idx="5">
                  <c:v>126.089</c:v>
                </c:pt>
                <c:pt idx="6">
                  <c:v>118.992</c:v>
                </c:pt>
                <c:pt idx="7">
                  <c:v>122.267</c:v>
                </c:pt>
                <c:pt idx="8">
                  <c:v>141.262</c:v>
                </c:pt>
                <c:pt idx="9">
                  <c:v>137.941</c:v>
                </c:pt>
                <c:pt idx="10">
                  <c:v>160.369</c:v>
                </c:pt>
                <c:pt idx="11">
                  <c:v>137.69399999999999</c:v>
                </c:pt>
                <c:pt idx="12">
                  <c:v>132.14500000000001</c:v>
                </c:pt>
                <c:pt idx="13">
                  <c:v>141.76</c:v>
                </c:pt>
                <c:pt idx="14">
                  <c:v>150.16800000000001</c:v>
                </c:pt>
                <c:pt idx="15">
                  <c:v>158.779</c:v>
                </c:pt>
                <c:pt idx="16">
                  <c:v>166.96700000000001</c:v>
                </c:pt>
                <c:pt idx="17">
                  <c:v>166.131</c:v>
                </c:pt>
                <c:pt idx="18">
                  <c:v>167.51599999999999</c:v>
                </c:pt>
                <c:pt idx="19">
                  <c:v>158.297</c:v>
                </c:pt>
                <c:pt idx="20">
                  <c:v>185.91399999999999</c:v>
                </c:pt>
                <c:pt idx="21">
                  <c:v>173.166</c:v>
                </c:pt>
                <c:pt idx="22">
                  <c:v>176.61</c:v>
                </c:pt>
                <c:pt idx="23">
                  <c:v>220.19300000000001</c:v>
                </c:pt>
                <c:pt idx="24">
                  <c:v>219.03100000000001</c:v>
                </c:pt>
                <c:pt idx="25">
                  <c:v>216.22900000000001</c:v>
                </c:pt>
                <c:pt idx="26">
                  <c:v>265.50900000000001</c:v>
                </c:pt>
                <c:pt idx="27">
                  <c:v>244.858</c:v>
                </c:pt>
                <c:pt idx="28">
                  <c:v>236.49600000000001</c:v>
                </c:pt>
                <c:pt idx="29">
                  <c:v>239.07900000000001</c:v>
                </c:pt>
                <c:pt idx="30">
                  <c:v>250.614</c:v>
                </c:pt>
                <c:pt idx="31">
                  <c:v>267.267</c:v>
                </c:pt>
                <c:pt idx="32">
                  <c:v>291.39499999999998</c:v>
                </c:pt>
                <c:pt idx="33">
                  <c:v>350.32499999999999</c:v>
                </c:pt>
                <c:pt idx="34">
                  <c:v>321.411</c:v>
                </c:pt>
                <c:pt idx="35">
                  <c:v>345.98399999999998</c:v>
                </c:pt>
                <c:pt idx="36">
                  <c:v>344.28899999999999</c:v>
                </c:pt>
                <c:pt idx="37">
                  <c:v>296.529</c:v>
                </c:pt>
                <c:pt idx="38">
                  <c:v>287.84300000000002</c:v>
                </c:pt>
                <c:pt idx="39">
                  <c:v>178.87700000000001</c:v>
                </c:pt>
                <c:pt idx="40">
                  <c:v>323.59500000000003</c:v>
                </c:pt>
                <c:pt idx="41">
                  <c:v>389.26600000000002</c:v>
                </c:pt>
                <c:pt idx="42">
                  <c:v>449.77199999999999</c:v>
                </c:pt>
                <c:pt idx="43">
                  <c:v>481.62900000000002</c:v>
                </c:pt>
                <c:pt idx="44">
                  <c:v>518.23299999999995</c:v>
                </c:pt>
                <c:pt idx="45">
                  <c:v>533.13800000000003</c:v>
                </c:pt>
                <c:pt idx="46">
                  <c:v>563.89099999999996</c:v>
                </c:pt>
                <c:pt idx="47">
                  <c:v>492.21100000000001</c:v>
                </c:pt>
                <c:pt idx="48">
                  <c:v>464.31299999999999</c:v>
                </c:pt>
                <c:pt idx="49">
                  <c:v>438.339</c:v>
                </c:pt>
                <c:pt idx="50">
                  <c:v>392.93</c:v>
                </c:pt>
                <c:pt idx="51">
                  <c:v>409.11900000000003</c:v>
                </c:pt>
                <c:pt idx="52">
                  <c:v>424.72300000000001</c:v>
                </c:pt>
                <c:pt idx="53">
                  <c:v>391.72</c:v>
                </c:pt>
                <c:pt idx="54">
                  <c:v>398.66899999999998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D8-4251-B616-A3637C46B70D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[0]!cla_mrl</c:f>
              <c:numCache>
                <c:formatCode>0.0</c:formatCode>
                <c:ptCount val="55"/>
                <c:pt idx="1">
                  <c:v>100</c:v>
                </c:pt>
                <c:pt idx="2">
                  <c:v>98.503</c:v>
                </c:pt>
                <c:pt idx="3">
                  <c:v>109.373</c:v>
                </c:pt>
                <c:pt idx="4">
                  <c:v>126.652</c:v>
                </c:pt>
                <c:pt idx="5">
                  <c:v>148.749</c:v>
                </c:pt>
                <c:pt idx="6">
                  <c:v>155.30699999999999</c:v>
                </c:pt>
                <c:pt idx="7">
                  <c:v>148.99799999999999</c:v>
                </c:pt>
                <c:pt idx="8">
                  <c:v>122.702</c:v>
                </c:pt>
                <c:pt idx="9">
                  <c:v>124.29300000000001</c:v>
                </c:pt>
                <c:pt idx="10">
                  <c:v>144.785</c:v>
                </c:pt>
                <c:pt idx="11">
                  <c:v>116.07</c:v>
                </c:pt>
                <c:pt idx="12">
                  <c:v>144.15</c:v>
                </c:pt>
                <c:pt idx="13">
                  <c:v>153.22800000000001</c:v>
                </c:pt>
                <c:pt idx="14">
                  <c:v>168.517</c:v>
                </c:pt>
                <c:pt idx="15">
                  <c:v>206.523</c:v>
                </c:pt>
                <c:pt idx="16">
                  <c:v>205.75299999999999</c:v>
                </c:pt>
                <c:pt idx="17">
                  <c:v>181.55099999999999</c:v>
                </c:pt>
                <c:pt idx="18">
                  <c:v>167.619</c:v>
                </c:pt>
                <c:pt idx="19">
                  <c:v>171.268</c:v>
                </c:pt>
                <c:pt idx="20">
                  <c:v>194.20099999999999</c:v>
                </c:pt>
                <c:pt idx="21">
                  <c:v>196.62100000000001</c:v>
                </c:pt>
                <c:pt idx="22">
                  <c:v>214.196</c:v>
                </c:pt>
                <c:pt idx="23">
                  <c:v>210.34700000000001</c:v>
                </c:pt>
                <c:pt idx="24">
                  <c:v>213.04300000000001</c:v>
                </c:pt>
                <c:pt idx="25">
                  <c:v>225.69200000000001</c:v>
                </c:pt>
                <c:pt idx="26">
                  <c:v>270.483</c:v>
                </c:pt>
                <c:pt idx="27">
                  <c:v>274.02800000000002</c:v>
                </c:pt>
                <c:pt idx="28">
                  <c:v>299.53399999999999</c:v>
                </c:pt>
                <c:pt idx="29">
                  <c:v>307.32600000000002</c:v>
                </c:pt>
                <c:pt idx="30">
                  <c:v>264.65300000000002</c:v>
                </c:pt>
                <c:pt idx="31">
                  <c:v>319.77</c:v>
                </c:pt>
                <c:pt idx="32">
                  <c:v>311.94099999999997</c:v>
                </c:pt>
                <c:pt idx="33">
                  <c:v>315.56400000000002</c:v>
                </c:pt>
                <c:pt idx="34">
                  <c:v>314.19900000000001</c:v>
                </c:pt>
                <c:pt idx="35">
                  <c:v>293.50700000000001</c:v>
                </c:pt>
                <c:pt idx="36">
                  <c:v>347.5</c:v>
                </c:pt>
                <c:pt idx="37">
                  <c:v>267.05099999999999</c:v>
                </c:pt>
                <c:pt idx="38">
                  <c:v>273.452</c:v>
                </c:pt>
                <c:pt idx="39">
                  <c:v>164.45</c:v>
                </c:pt>
                <c:pt idx="40">
                  <c:v>289.93299999999999</c:v>
                </c:pt>
                <c:pt idx="41">
                  <c:v>351.84899999999999</c:v>
                </c:pt>
                <c:pt idx="42">
                  <c:v>377.65899999999999</c:v>
                </c:pt>
                <c:pt idx="43">
                  <c:v>383.14699999999999</c:v>
                </c:pt>
                <c:pt idx="44">
                  <c:v>417.68099999999998</c:v>
                </c:pt>
                <c:pt idx="45">
                  <c:v>471.024</c:v>
                </c:pt>
                <c:pt idx="46">
                  <c:v>477.33699999999999</c:v>
                </c:pt>
                <c:pt idx="47">
                  <c:v>446.95</c:v>
                </c:pt>
                <c:pt idx="48">
                  <c:v>391.80099999999999</c:v>
                </c:pt>
                <c:pt idx="49">
                  <c:v>383.01900000000001</c:v>
                </c:pt>
                <c:pt idx="50">
                  <c:v>364.21199999999999</c:v>
                </c:pt>
                <c:pt idx="51">
                  <c:v>380.07499999999999</c:v>
                </c:pt>
                <c:pt idx="52">
                  <c:v>332.69</c:v>
                </c:pt>
                <c:pt idx="53">
                  <c:v>264.44499999999999</c:v>
                </c:pt>
                <c:pt idx="54">
                  <c:v>276.38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D8-4251-B616-A3637C46B70D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[0]!cla_mwt</c:f>
              <c:numCache>
                <c:formatCode>0.0</c:formatCode>
                <c:ptCount val="55"/>
                <c:pt idx="1">
                  <c:v>100</c:v>
                </c:pt>
                <c:pt idx="2">
                  <c:v>99.123999999999995</c:v>
                </c:pt>
                <c:pt idx="3">
                  <c:v>103.499</c:v>
                </c:pt>
                <c:pt idx="4">
                  <c:v>102.717</c:v>
                </c:pt>
                <c:pt idx="5">
                  <c:v>88.287999999999997</c:v>
                </c:pt>
                <c:pt idx="6">
                  <c:v>108.17400000000001</c:v>
                </c:pt>
                <c:pt idx="7">
                  <c:v>114.29</c:v>
                </c:pt>
                <c:pt idx="8">
                  <c:v>117.79600000000001</c:v>
                </c:pt>
                <c:pt idx="9">
                  <c:v>123.121</c:v>
                </c:pt>
                <c:pt idx="10">
                  <c:v>125.96899999999999</c:v>
                </c:pt>
                <c:pt idx="11">
                  <c:v>124.527</c:v>
                </c:pt>
                <c:pt idx="12">
                  <c:v>124.80800000000001</c:v>
                </c:pt>
                <c:pt idx="13">
                  <c:v>128.81</c:v>
                </c:pt>
                <c:pt idx="14">
                  <c:v>134.16499999999999</c:v>
                </c:pt>
                <c:pt idx="15">
                  <c:v>140.09399999999999</c:v>
                </c:pt>
                <c:pt idx="16">
                  <c:v>129.15700000000001</c:v>
                </c:pt>
                <c:pt idx="17">
                  <c:v>132.71600000000001</c:v>
                </c:pt>
                <c:pt idx="18">
                  <c:v>122.69499999999999</c:v>
                </c:pt>
                <c:pt idx="19">
                  <c:v>120.74</c:v>
                </c:pt>
                <c:pt idx="20">
                  <c:v>135.77799999999999</c:v>
                </c:pt>
                <c:pt idx="21">
                  <c:v>138.84899999999999</c:v>
                </c:pt>
                <c:pt idx="22">
                  <c:v>137.88999999999999</c:v>
                </c:pt>
                <c:pt idx="23">
                  <c:v>135.523</c:v>
                </c:pt>
                <c:pt idx="24">
                  <c:v>148.93700000000001</c:v>
                </c:pt>
                <c:pt idx="25">
                  <c:v>156.29400000000001</c:v>
                </c:pt>
                <c:pt idx="26">
                  <c:v>159.25299999999999</c:v>
                </c:pt>
                <c:pt idx="27">
                  <c:v>165.43799999999999</c:v>
                </c:pt>
                <c:pt idx="28">
                  <c:v>157.20699999999999</c:v>
                </c:pt>
                <c:pt idx="29">
                  <c:v>157.97</c:v>
                </c:pt>
                <c:pt idx="30">
                  <c:v>172.62700000000001</c:v>
                </c:pt>
                <c:pt idx="31">
                  <c:v>197.93199999999999</c:v>
                </c:pt>
                <c:pt idx="32">
                  <c:v>192.54900000000001</c:v>
                </c:pt>
                <c:pt idx="33">
                  <c:v>193.55099999999999</c:v>
                </c:pt>
                <c:pt idx="34">
                  <c:v>194.423</c:v>
                </c:pt>
                <c:pt idx="35">
                  <c:v>190.28899999999999</c:v>
                </c:pt>
                <c:pt idx="36">
                  <c:v>196.65899999999999</c:v>
                </c:pt>
                <c:pt idx="37">
                  <c:v>192.42400000000001</c:v>
                </c:pt>
                <c:pt idx="38">
                  <c:v>172.26599999999999</c:v>
                </c:pt>
                <c:pt idx="39">
                  <c:v>100.907</c:v>
                </c:pt>
                <c:pt idx="40">
                  <c:v>185.03100000000001</c:v>
                </c:pt>
                <c:pt idx="41">
                  <c:v>208.09100000000001</c:v>
                </c:pt>
                <c:pt idx="42">
                  <c:v>240.76599999999999</c:v>
                </c:pt>
                <c:pt idx="43">
                  <c:v>261.87599999999998</c:v>
                </c:pt>
                <c:pt idx="44">
                  <c:v>272.80700000000002</c:v>
                </c:pt>
                <c:pt idx="45">
                  <c:v>280.25599999999997</c:v>
                </c:pt>
                <c:pt idx="46">
                  <c:v>315.04700000000003</c:v>
                </c:pt>
                <c:pt idx="47">
                  <c:v>296.59399999999999</c:v>
                </c:pt>
                <c:pt idx="48">
                  <c:v>304.25200000000001</c:v>
                </c:pt>
                <c:pt idx="49">
                  <c:v>303.16800000000001</c:v>
                </c:pt>
                <c:pt idx="50">
                  <c:v>241.66900000000001</c:v>
                </c:pt>
                <c:pt idx="51">
                  <c:v>240.63300000000001</c:v>
                </c:pt>
                <c:pt idx="52">
                  <c:v>239.67099999999999</c:v>
                </c:pt>
                <c:pt idx="53">
                  <c:v>175.739</c:v>
                </c:pt>
                <c:pt idx="54">
                  <c:v>172.83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D8-4251-B616-A3637C46B70D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[0]!cla_nld</c:f>
              <c:numCache>
                <c:formatCode>0.0</c:formatCode>
                <c:ptCount val="55"/>
                <c:pt idx="1">
                  <c:v>100</c:v>
                </c:pt>
                <c:pt idx="2">
                  <c:v>98.938999999999993</c:v>
                </c:pt>
                <c:pt idx="3">
                  <c:v>110.973</c:v>
                </c:pt>
                <c:pt idx="4">
                  <c:v>144.17599999999999</c:v>
                </c:pt>
                <c:pt idx="5">
                  <c:v>107.976</c:v>
                </c:pt>
                <c:pt idx="6">
                  <c:v>114.639</c:v>
                </c:pt>
                <c:pt idx="7">
                  <c:v>130.375</c:v>
                </c:pt>
                <c:pt idx="8">
                  <c:v>141.63900000000001</c:v>
                </c:pt>
                <c:pt idx="9">
                  <c:v>153.08699999999999</c:v>
                </c:pt>
                <c:pt idx="10">
                  <c:v>150.803</c:v>
                </c:pt>
                <c:pt idx="11">
                  <c:v>164.07499999999999</c:v>
                </c:pt>
                <c:pt idx="12">
                  <c:v>140.62700000000001</c:v>
                </c:pt>
                <c:pt idx="13">
                  <c:v>139.61000000000001</c:v>
                </c:pt>
                <c:pt idx="14">
                  <c:v>156.35900000000001</c:v>
                </c:pt>
                <c:pt idx="15">
                  <c:v>143.041</c:v>
                </c:pt>
                <c:pt idx="16">
                  <c:v>173.07300000000001</c:v>
                </c:pt>
                <c:pt idx="17">
                  <c:v>199.001</c:v>
                </c:pt>
                <c:pt idx="18">
                  <c:v>190.91</c:v>
                </c:pt>
                <c:pt idx="19">
                  <c:v>152.24799999999999</c:v>
                </c:pt>
                <c:pt idx="20">
                  <c:v>203.52099999999999</c:v>
                </c:pt>
                <c:pt idx="21">
                  <c:v>197.583</c:v>
                </c:pt>
                <c:pt idx="22">
                  <c:v>208.81800000000001</c:v>
                </c:pt>
                <c:pt idx="23">
                  <c:v>224.857</c:v>
                </c:pt>
                <c:pt idx="24">
                  <c:v>199.59299999999999</c:v>
                </c:pt>
                <c:pt idx="25">
                  <c:v>216.39400000000001</c:v>
                </c:pt>
                <c:pt idx="26">
                  <c:v>241.637</c:v>
                </c:pt>
                <c:pt idx="27">
                  <c:v>265.589</c:v>
                </c:pt>
                <c:pt idx="28">
                  <c:v>258.952</c:v>
                </c:pt>
                <c:pt idx="29">
                  <c:v>247.04900000000001</c:v>
                </c:pt>
                <c:pt idx="30">
                  <c:v>258.25099999999998</c:v>
                </c:pt>
                <c:pt idx="31">
                  <c:v>299.08699999999999</c:v>
                </c:pt>
                <c:pt idx="32">
                  <c:v>323.96699999999998</c:v>
                </c:pt>
                <c:pt idx="33">
                  <c:v>319.262</c:v>
                </c:pt>
                <c:pt idx="34">
                  <c:v>308.02999999999997</c:v>
                </c:pt>
                <c:pt idx="35">
                  <c:v>301.64</c:v>
                </c:pt>
                <c:pt idx="36">
                  <c:v>291.95800000000003</c:v>
                </c:pt>
                <c:pt idx="37">
                  <c:v>309.56</c:v>
                </c:pt>
                <c:pt idx="38">
                  <c:v>271.40600000000001</c:v>
                </c:pt>
                <c:pt idx="39">
                  <c:v>136.77500000000001</c:v>
                </c:pt>
                <c:pt idx="40">
                  <c:v>297.774</c:v>
                </c:pt>
                <c:pt idx="41">
                  <c:v>348.44200000000001</c:v>
                </c:pt>
                <c:pt idx="42">
                  <c:v>397.19600000000003</c:v>
                </c:pt>
                <c:pt idx="43">
                  <c:v>430.81299999999999</c:v>
                </c:pt>
                <c:pt idx="44">
                  <c:v>457.20299999999997</c:v>
                </c:pt>
                <c:pt idx="45">
                  <c:v>496.76799999999997</c:v>
                </c:pt>
                <c:pt idx="46">
                  <c:v>630.75400000000002</c:v>
                </c:pt>
                <c:pt idx="47">
                  <c:v>542.76099999999997</c:v>
                </c:pt>
                <c:pt idx="48">
                  <c:v>472.46199999999999</c:v>
                </c:pt>
                <c:pt idx="49">
                  <c:v>446.38099999999997</c:v>
                </c:pt>
                <c:pt idx="50">
                  <c:v>401.01900000000001</c:v>
                </c:pt>
                <c:pt idx="51">
                  <c:v>394.36799999999999</c:v>
                </c:pt>
                <c:pt idx="52">
                  <c:v>409.30099999999999</c:v>
                </c:pt>
                <c:pt idx="53">
                  <c:v>359.29199999999997</c:v>
                </c:pt>
                <c:pt idx="54">
                  <c:v>344.488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D8-4251-B616-A3637C46B70D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[0]!cla_otg</c:f>
              <c:numCache>
                <c:formatCode>0.0</c:formatCode>
                <c:ptCount val="55"/>
                <c:pt idx="1">
                  <c:v>100</c:v>
                </c:pt>
                <c:pt idx="2">
                  <c:v>111.03</c:v>
                </c:pt>
                <c:pt idx="3">
                  <c:v>116.67</c:v>
                </c:pt>
                <c:pt idx="4">
                  <c:v>122.164</c:v>
                </c:pt>
                <c:pt idx="5">
                  <c:v>134.297</c:v>
                </c:pt>
                <c:pt idx="6">
                  <c:v>133.41999999999999</c:v>
                </c:pt>
                <c:pt idx="7">
                  <c:v>169.673</c:v>
                </c:pt>
                <c:pt idx="8">
                  <c:v>170.65600000000001</c:v>
                </c:pt>
                <c:pt idx="9">
                  <c:v>142.131</c:v>
                </c:pt>
                <c:pt idx="10">
                  <c:v>161.09399999999999</c:v>
                </c:pt>
                <c:pt idx="11">
                  <c:v>155.29499999999999</c:v>
                </c:pt>
                <c:pt idx="12">
                  <c:v>159.34399999999999</c:v>
                </c:pt>
                <c:pt idx="13">
                  <c:v>152.50700000000001</c:v>
                </c:pt>
                <c:pt idx="14">
                  <c:v>168.38499999999999</c:v>
                </c:pt>
                <c:pt idx="15">
                  <c:v>203.71</c:v>
                </c:pt>
                <c:pt idx="16">
                  <c:v>191.34</c:v>
                </c:pt>
                <c:pt idx="17">
                  <c:v>197.81100000000001</c:v>
                </c:pt>
                <c:pt idx="18">
                  <c:v>198.63399999999999</c:v>
                </c:pt>
                <c:pt idx="19">
                  <c:v>199.57400000000001</c:v>
                </c:pt>
                <c:pt idx="20">
                  <c:v>209.41300000000001</c:v>
                </c:pt>
                <c:pt idx="21">
                  <c:v>223.28700000000001</c:v>
                </c:pt>
                <c:pt idx="22">
                  <c:v>213.898</c:v>
                </c:pt>
                <c:pt idx="23">
                  <c:v>228.27500000000001</c:v>
                </c:pt>
                <c:pt idx="24">
                  <c:v>237.62899999999999</c:v>
                </c:pt>
                <c:pt idx="25">
                  <c:v>248.28899999999999</c:v>
                </c:pt>
                <c:pt idx="26">
                  <c:v>272.48399999999998</c:v>
                </c:pt>
                <c:pt idx="27">
                  <c:v>272.09500000000003</c:v>
                </c:pt>
                <c:pt idx="28">
                  <c:v>268.38</c:v>
                </c:pt>
                <c:pt idx="29">
                  <c:v>303.31299999999999</c:v>
                </c:pt>
                <c:pt idx="30">
                  <c:v>336.87</c:v>
                </c:pt>
                <c:pt idx="31">
                  <c:v>321.77800000000002</c:v>
                </c:pt>
                <c:pt idx="32">
                  <c:v>346.07900000000001</c:v>
                </c:pt>
                <c:pt idx="33">
                  <c:v>369.22800000000001</c:v>
                </c:pt>
                <c:pt idx="34">
                  <c:v>348.80700000000002</c:v>
                </c:pt>
                <c:pt idx="35">
                  <c:v>335.87700000000001</c:v>
                </c:pt>
                <c:pt idx="36">
                  <c:v>366.19600000000003</c:v>
                </c:pt>
                <c:pt idx="37">
                  <c:v>334.09300000000002</c:v>
                </c:pt>
                <c:pt idx="38">
                  <c:v>301.20699999999999</c:v>
                </c:pt>
                <c:pt idx="39">
                  <c:v>128.68600000000001</c:v>
                </c:pt>
                <c:pt idx="40">
                  <c:v>281.45999999999998</c:v>
                </c:pt>
                <c:pt idx="41">
                  <c:v>283.07600000000002</c:v>
                </c:pt>
                <c:pt idx="42">
                  <c:v>347.55799999999999</c:v>
                </c:pt>
                <c:pt idx="43">
                  <c:v>436.834</c:v>
                </c:pt>
                <c:pt idx="44">
                  <c:v>430.51100000000002</c:v>
                </c:pt>
                <c:pt idx="45">
                  <c:v>469.85599999999999</c:v>
                </c:pt>
                <c:pt idx="46">
                  <c:v>475.16500000000002</c:v>
                </c:pt>
                <c:pt idx="47">
                  <c:v>468.05399999999997</c:v>
                </c:pt>
                <c:pt idx="48">
                  <c:v>485.97800000000001</c:v>
                </c:pt>
                <c:pt idx="49">
                  <c:v>475.495</c:v>
                </c:pt>
                <c:pt idx="50">
                  <c:v>453.34899999999999</c:v>
                </c:pt>
                <c:pt idx="51">
                  <c:v>391.61900000000003</c:v>
                </c:pt>
                <c:pt idx="52">
                  <c:v>375.96300000000002</c:v>
                </c:pt>
                <c:pt idx="53">
                  <c:v>342.32799999999997</c:v>
                </c:pt>
                <c:pt idx="54">
                  <c:v>326.166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D8-4251-B616-A3637C46B70D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[0]!cla_wai</c:f>
              <c:numCache>
                <c:formatCode>0.0</c:formatCode>
                <c:ptCount val="55"/>
                <c:pt idx="1">
                  <c:v>100</c:v>
                </c:pt>
                <c:pt idx="2">
                  <c:v>98.992000000000004</c:v>
                </c:pt>
                <c:pt idx="3">
                  <c:v>114.377</c:v>
                </c:pt>
                <c:pt idx="4">
                  <c:v>122.22799999999999</c:v>
                </c:pt>
                <c:pt idx="5">
                  <c:v>99.924999999999997</c:v>
                </c:pt>
                <c:pt idx="6">
                  <c:v>113.04300000000001</c:v>
                </c:pt>
                <c:pt idx="7">
                  <c:v>117.02200000000001</c:v>
                </c:pt>
                <c:pt idx="8">
                  <c:v>121.23699999999999</c:v>
                </c:pt>
                <c:pt idx="9">
                  <c:v>129.24100000000001</c:v>
                </c:pt>
                <c:pt idx="10">
                  <c:v>131.167</c:v>
                </c:pt>
                <c:pt idx="11">
                  <c:v>130.59299999999999</c:v>
                </c:pt>
                <c:pt idx="12">
                  <c:v>129.63999999999999</c:v>
                </c:pt>
                <c:pt idx="13">
                  <c:v>139.87799999999999</c:v>
                </c:pt>
                <c:pt idx="14">
                  <c:v>149.00800000000001</c:v>
                </c:pt>
                <c:pt idx="15">
                  <c:v>146.161</c:v>
                </c:pt>
                <c:pt idx="16">
                  <c:v>144.87200000000001</c:v>
                </c:pt>
                <c:pt idx="17">
                  <c:v>141.06700000000001</c:v>
                </c:pt>
                <c:pt idx="18">
                  <c:v>143.96299999999999</c:v>
                </c:pt>
                <c:pt idx="19">
                  <c:v>147.33699999999999</c:v>
                </c:pt>
                <c:pt idx="20">
                  <c:v>146.34100000000001</c:v>
                </c:pt>
                <c:pt idx="21">
                  <c:v>138.88</c:v>
                </c:pt>
                <c:pt idx="22">
                  <c:v>134.12100000000001</c:v>
                </c:pt>
                <c:pt idx="23">
                  <c:v>159.01300000000001</c:v>
                </c:pt>
                <c:pt idx="24">
                  <c:v>165.15199999999999</c:v>
                </c:pt>
                <c:pt idx="25">
                  <c:v>191.53700000000001</c:v>
                </c:pt>
                <c:pt idx="26">
                  <c:v>195.36199999999999</c:v>
                </c:pt>
                <c:pt idx="27">
                  <c:v>197.255</c:v>
                </c:pt>
                <c:pt idx="28">
                  <c:v>199.06100000000001</c:v>
                </c:pt>
                <c:pt idx="29">
                  <c:v>188.202</c:v>
                </c:pt>
                <c:pt idx="30">
                  <c:v>194.666</c:v>
                </c:pt>
                <c:pt idx="31">
                  <c:v>211.53</c:v>
                </c:pt>
                <c:pt idx="32">
                  <c:v>222.52099999999999</c:v>
                </c:pt>
                <c:pt idx="33">
                  <c:v>228.41300000000001</c:v>
                </c:pt>
                <c:pt idx="34">
                  <c:v>222.75399999999999</c:v>
                </c:pt>
                <c:pt idx="35">
                  <c:v>210.11199999999999</c:v>
                </c:pt>
                <c:pt idx="36">
                  <c:v>205.45599999999999</c:v>
                </c:pt>
                <c:pt idx="37">
                  <c:v>198.34100000000001</c:v>
                </c:pt>
                <c:pt idx="38">
                  <c:v>187.70599999999999</c:v>
                </c:pt>
                <c:pt idx="39">
                  <c:v>92.091999999999999</c:v>
                </c:pt>
                <c:pt idx="40">
                  <c:v>173.047</c:v>
                </c:pt>
                <c:pt idx="41">
                  <c:v>294.57600000000002</c:v>
                </c:pt>
                <c:pt idx="42">
                  <c:v>467.63200000000001</c:v>
                </c:pt>
                <c:pt idx="43">
                  <c:v>288.25599999999997</c:v>
                </c:pt>
                <c:pt idx="44">
                  <c:v>330.78699999999998</c:v>
                </c:pt>
                <c:pt idx="45">
                  <c:v>286.197</c:v>
                </c:pt>
                <c:pt idx="46">
                  <c:v>301.93099999999998</c:v>
                </c:pt>
                <c:pt idx="47">
                  <c:v>288.55599999999998</c:v>
                </c:pt>
                <c:pt idx="48">
                  <c:v>277.85399999999998</c:v>
                </c:pt>
                <c:pt idx="49">
                  <c:v>259.27199999999999</c:v>
                </c:pt>
                <c:pt idx="50">
                  <c:v>235.161</c:v>
                </c:pt>
                <c:pt idx="51">
                  <c:v>212.018</c:v>
                </c:pt>
                <c:pt idx="52">
                  <c:v>194.77799999999999</c:v>
                </c:pt>
                <c:pt idx="53">
                  <c:v>188.35499999999999</c:v>
                </c:pt>
                <c:pt idx="54">
                  <c:v>170.40600000000001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D8-4251-B616-A3637C46B70D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[0]!cla_wlg</c:f>
              <c:numCache>
                <c:formatCode>0.0</c:formatCode>
                <c:ptCount val="55"/>
                <c:pt idx="1">
                  <c:v>100</c:v>
                </c:pt>
                <c:pt idx="2">
                  <c:v>118.182</c:v>
                </c:pt>
                <c:pt idx="3">
                  <c:v>115.054</c:v>
                </c:pt>
                <c:pt idx="4">
                  <c:v>114.18899999999999</c:v>
                </c:pt>
                <c:pt idx="5">
                  <c:v>109.676</c:v>
                </c:pt>
                <c:pt idx="6">
                  <c:v>116.015</c:v>
                </c:pt>
                <c:pt idx="7">
                  <c:v>113.355</c:v>
                </c:pt>
                <c:pt idx="8">
                  <c:v>112.569</c:v>
                </c:pt>
                <c:pt idx="9">
                  <c:v>105.289</c:v>
                </c:pt>
                <c:pt idx="10">
                  <c:v>104.54600000000001</c:v>
                </c:pt>
                <c:pt idx="11">
                  <c:v>118.084</c:v>
                </c:pt>
                <c:pt idx="12">
                  <c:v>117.812</c:v>
                </c:pt>
                <c:pt idx="13">
                  <c:v>122.649</c:v>
                </c:pt>
                <c:pt idx="14">
                  <c:v>120.033</c:v>
                </c:pt>
                <c:pt idx="15">
                  <c:v>109.711</c:v>
                </c:pt>
                <c:pt idx="16">
                  <c:v>101.514</c:v>
                </c:pt>
                <c:pt idx="17">
                  <c:v>104.39</c:v>
                </c:pt>
                <c:pt idx="18">
                  <c:v>101.628</c:v>
                </c:pt>
                <c:pt idx="19">
                  <c:v>101.914</c:v>
                </c:pt>
                <c:pt idx="20">
                  <c:v>105.80200000000001</c:v>
                </c:pt>
                <c:pt idx="21">
                  <c:v>114.675</c:v>
                </c:pt>
                <c:pt idx="22">
                  <c:v>115.63</c:v>
                </c:pt>
                <c:pt idx="23">
                  <c:v>127.03</c:v>
                </c:pt>
                <c:pt idx="24">
                  <c:v>129.55699999999999</c:v>
                </c:pt>
                <c:pt idx="25">
                  <c:v>126.229</c:v>
                </c:pt>
                <c:pt idx="26">
                  <c:v>132.57400000000001</c:v>
                </c:pt>
                <c:pt idx="27">
                  <c:v>130.97900000000001</c:v>
                </c:pt>
                <c:pt idx="28">
                  <c:v>135.15799999999999</c:v>
                </c:pt>
                <c:pt idx="29">
                  <c:v>130.38200000000001</c:v>
                </c:pt>
                <c:pt idx="30">
                  <c:v>129.346</c:v>
                </c:pt>
                <c:pt idx="31">
                  <c:v>143.23400000000001</c:v>
                </c:pt>
                <c:pt idx="32">
                  <c:v>140.47900000000001</c:v>
                </c:pt>
                <c:pt idx="33">
                  <c:v>144.05099999999999</c:v>
                </c:pt>
                <c:pt idx="34">
                  <c:v>152.43</c:v>
                </c:pt>
                <c:pt idx="35">
                  <c:v>151.00700000000001</c:v>
                </c:pt>
                <c:pt idx="36">
                  <c:v>159.05699999999999</c:v>
                </c:pt>
                <c:pt idx="37">
                  <c:v>158.16399999999999</c:v>
                </c:pt>
                <c:pt idx="38">
                  <c:v>136.96899999999999</c:v>
                </c:pt>
                <c:pt idx="39">
                  <c:v>58.981999999999999</c:v>
                </c:pt>
                <c:pt idx="40">
                  <c:v>117.44799999999999</c:v>
                </c:pt>
                <c:pt idx="41">
                  <c:v>125.771</c:v>
                </c:pt>
                <c:pt idx="42">
                  <c:v>180.001</c:v>
                </c:pt>
                <c:pt idx="43">
                  <c:v>183.78899999999999</c:v>
                </c:pt>
                <c:pt idx="44">
                  <c:v>180.495</c:v>
                </c:pt>
                <c:pt idx="45">
                  <c:v>181.999</c:v>
                </c:pt>
                <c:pt idx="46">
                  <c:v>184.07599999999999</c:v>
                </c:pt>
                <c:pt idx="47">
                  <c:v>173.749</c:v>
                </c:pt>
                <c:pt idx="48">
                  <c:v>175.887</c:v>
                </c:pt>
                <c:pt idx="49">
                  <c:v>169.48699999999999</c:v>
                </c:pt>
                <c:pt idx="50">
                  <c:v>155.721</c:v>
                </c:pt>
                <c:pt idx="51">
                  <c:v>141.30500000000001</c:v>
                </c:pt>
                <c:pt idx="52">
                  <c:v>131.18899999999999</c:v>
                </c:pt>
                <c:pt idx="53">
                  <c:v>105.71299999999999</c:v>
                </c:pt>
                <c:pt idx="54">
                  <c:v>97.68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D8-4251-B616-A3637C46B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414272"/>
        <c:axId val="237415808"/>
      </c:lineChart>
      <c:dateAx>
        <c:axId val="237414272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37415808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3741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741427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6783673819034892"/>
          <c:y val="8.2252215855217053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Sales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[0]!sal_akl</c:f>
              <c:numCache>
                <c:formatCode>0.0</c:formatCode>
                <c:ptCount val="55"/>
                <c:pt idx="1">
                  <c:v>100</c:v>
                </c:pt>
                <c:pt idx="2">
                  <c:v>105.572</c:v>
                </c:pt>
                <c:pt idx="3">
                  <c:v>106.441</c:v>
                </c:pt>
                <c:pt idx="4">
                  <c:v>100.291</c:v>
                </c:pt>
                <c:pt idx="5">
                  <c:v>94.477999999999994</c:v>
                </c:pt>
                <c:pt idx="6">
                  <c:v>92.775000000000006</c:v>
                </c:pt>
                <c:pt idx="7">
                  <c:v>95.358000000000004</c:v>
                </c:pt>
                <c:pt idx="8">
                  <c:v>99.697000000000003</c:v>
                </c:pt>
                <c:pt idx="9">
                  <c:v>101.468</c:v>
                </c:pt>
                <c:pt idx="10">
                  <c:v>100.72</c:v>
                </c:pt>
                <c:pt idx="11">
                  <c:v>105.03700000000001</c:v>
                </c:pt>
                <c:pt idx="12">
                  <c:v>112.565</c:v>
                </c:pt>
                <c:pt idx="13">
                  <c:v>117.69799999999999</c:v>
                </c:pt>
                <c:pt idx="14">
                  <c:v>123.639</c:v>
                </c:pt>
                <c:pt idx="15">
                  <c:v>125.76900000000001</c:v>
                </c:pt>
                <c:pt idx="16">
                  <c:v>117.208</c:v>
                </c:pt>
                <c:pt idx="17">
                  <c:v>121.42100000000001</c:v>
                </c:pt>
                <c:pt idx="18">
                  <c:v>128.11799999999999</c:v>
                </c:pt>
                <c:pt idx="19">
                  <c:v>123.233</c:v>
                </c:pt>
                <c:pt idx="20">
                  <c:v>135.226</c:v>
                </c:pt>
                <c:pt idx="21">
                  <c:v>133.494</c:v>
                </c:pt>
                <c:pt idx="22">
                  <c:v>134.739</c:v>
                </c:pt>
                <c:pt idx="23">
                  <c:v>140.744</c:v>
                </c:pt>
                <c:pt idx="24">
                  <c:v>149.91800000000001</c:v>
                </c:pt>
                <c:pt idx="25">
                  <c:v>154.02000000000001</c:v>
                </c:pt>
                <c:pt idx="26">
                  <c:v>155.69499999999999</c:v>
                </c:pt>
                <c:pt idx="27">
                  <c:v>156.22800000000001</c:v>
                </c:pt>
                <c:pt idx="28">
                  <c:v>159.69499999999999</c:v>
                </c:pt>
                <c:pt idx="29">
                  <c:v>163.18600000000001</c:v>
                </c:pt>
                <c:pt idx="30">
                  <c:v>161.66399999999999</c:v>
                </c:pt>
                <c:pt idx="31">
                  <c:v>157.32</c:v>
                </c:pt>
                <c:pt idx="32">
                  <c:v>153.83099999999999</c:v>
                </c:pt>
                <c:pt idx="33">
                  <c:v>153.959</c:v>
                </c:pt>
                <c:pt idx="34">
                  <c:v>148.05600000000001</c:v>
                </c:pt>
                <c:pt idx="35">
                  <c:v>135.34100000000001</c:v>
                </c:pt>
                <c:pt idx="36">
                  <c:v>140.541</c:v>
                </c:pt>
                <c:pt idx="37">
                  <c:v>132.48099999999999</c:v>
                </c:pt>
                <c:pt idx="38">
                  <c:v>115.842</c:v>
                </c:pt>
                <c:pt idx="39">
                  <c:v>40.401000000000003</c:v>
                </c:pt>
                <c:pt idx="40">
                  <c:v>80.652000000000001</c:v>
                </c:pt>
                <c:pt idx="41">
                  <c:v>109.241</c:v>
                </c:pt>
                <c:pt idx="42">
                  <c:v>131.702</c:v>
                </c:pt>
                <c:pt idx="43">
                  <c:v>158.41200000000001</c:v>
                </c:pt>
                <c:pt idx="44">
                  <c:v>146.90799999999999</c:v>
                </c:pt>
                <c:pt idx="45">
                  <c:v>149.56399999999999</c:v>
                </c:pt>
                <c:pt idx="46">
                  <c:v>162.69399999999999</c:v>
                </c:pt>
                <c:pt idx="47">
                  <c:v>162.178</c:v>
                </c:pt>
                <c:pt idx="48">
                  <c:v>169.41499999999999</c:v>
                </c:pt>
                <c:pt idx="49">
                  <c:v>159.73699999999999</c:v>
                </c:pt>
                <c:pt idx="50">
                  <c:v>135.72399999999999</c:v>
                </c:pt>
                <c:pt idx="51">
                  <c:v>119.699</c:v>
                </c:pt>
                <c:pt idx="52">
                  <c:v>106.265</c:v>
                </c:pt>
                <c:pt idx="53">
                  <c:v>97.998000000000005</c:v>
                </c:pt>
                <c:pt idx="54">
                  <c:v>96.570999999999998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7-4276-B719-7711B4067B33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[0]!sal_bop</c:f>
              <c:numCache>
                <c:formatCode>0.0</c:formatCode>
                <c:ptCount val="55"/>
                <c:pt idx="1">
                  <c:v>100</c:v>
                </c:pt>
                <c:pt idx="2">
                  <c:v>102.56100000000001</c:v>
                </c:pt>
                <c:pt idx="3">
                  <c:v>112.831</c:v>
                </c:pt>
                <c:pt idx="4">
                  <c:v>111.809</c:v>
                </c:pt>
                <c:pt idx="5">
                  <c:v>95.741</c:v>
                </c:pt>
                <c:pt idx="6">
                  <c:v>112.113</c:v>
                </c:pt>
                <c:pt idx="7">
                  <c:v>119.04600000000001</c:v>
                </c:pt>
                <c:pt idx="8">
                  <c:v>112.06</c:v>
                </c:pt>
                <c:pt idx="9">
                  <c:v>116.86</c:v>
                </c:pt>
                <c:pt idx="10">
                  <c:v>118.819</c:v>
                </c:pt>
                <c:pt idx="11">
                  <c:v>111.633</c:v>
                </c:pt>
                <c:pt idx="12">
                  <c:v>115.129</c:v>
                </c:pt>
                <c:pt idx="13">
                  <c:v>115.18300000000001</c:v>
                </c:pt>
                <c:pt idx="14">
                  <c:v>125.77800000000001</c:v>
                </c:pt>
                <c:pt idx="15">
                  <c:v>124.77200000000001</c:v>
                </c:pt>
                <c:pt idx="16">
                  <c:v>135.822</c:v>
                </c:pt>
                <c:pt idx="17">
                  <c:v>136.06800000000001</c:v>
                </c:pt>
                <c:pt idx="18">
                  <c:v>137.417</c:v>
                </c:pt>
                <c:pt idx="19">
                  <c:v>139.34800000000001</c:v>
                </c:pt>
                <c:pt idx="20">
                  <c:v>161.065</c:v>
                </c:pt>
                <c:pt idx="21">
                  <c:v>162.197</c:v>
                </c:pt>
                <c:pt idx="22">
                  <c:v>164.16</c:v>
                </c:pt>
                <c:pt idx="23">
                  <c:v>164.37299999999999</c:v>
                </c:pt>
                <c:pt idx="24">
                  <c:v>180.75800000000001</c:v>
                </c:pt>
                <c:pt idx="25">
                  <c:v>189.232</c:v>
                </c:pt>
                <c:pt idx="26">
                  <c:v>198.691</c:v>
                </c:pt>
                <c:pt idx="27">
                  <c:v>203.65199999999999</c:v>
                </c:pt>
                <c:pt idx="28">
                  <c:v>190.989</c:v>
                </c:pt>
                <c:pt idx="29">
                  <c:v>198.124</c:v>
                </c:pt>
                <c:pt idx="30">
                  <c:v>189.41499999999999</c:v>
                </c:pt>
                <c:pt idx="31">
                  <c:v>213.76300000000001</c:v>
                </c:pt>
                <c:pt idx="32">
                  <c:v>219.25899999999999</c:v>
                </c:pt>
                <c:pt idx="33">
                  <c:v>225.55</c:v>
                </c:pt>
                <c:pt idx="34">
                  <c:v>242.60300000000001</c:v>
                </c:pt>
                <c:pt idx="35">
                  <c:v>223.99</c:v>
                </c:pt>
                <c:pt idx="36">
                  <c:v>232.90899999999999</c:v>
                </c:pt>
                <c:pt idx="37">
                  <c:v>205.756</c:v>
                </c:pt>
                <c:pt idx="38">
                  <c:v>166.63200000000001</c:v>
                </c:pt>
                <c:pt idx="39">
                  <c:v>74.394999999999996</c:v>
                </c:pt>
                <c:pt idx="40">
                  <c:v>169.351</c:v>
                </c:pt>
                <c:pt idx="41">
                  <c:v>204.89400000000001</c:v>
                </c:pt>
                <c:pt idx="42">
                  <c:v>241.19399999999999</c:v>
                </c:pt>
                <c:pt idx="43">
                  <c:v>285.50299999999999</c:v>
                </c:pt>
                <c:pt idx="44">
                  <c:v>287.89699999999999</c:v>
                </c:pt>
                <c:pt idx="45">
                  <c:v>311.47800000000001</c:v>
                </c:pt>
                <c:pt idx="46">
                  <c:v>334.00099999999998</c:v>
                </c:pt>
                <c:pt idx="47">
                  <c:v>308.11700000000002</c:v>
                </c:pt>
                <c:pt idx="48">
                  <c:v>310.14600000000002</c:v>
                </c:pt>
                <c:pt idx="49">
                  <c:v>282.26900000000001</c:v>
                </c:pt>
                <c:pt idx="50">
                  <c:v>252.91300000000001</c:v>
                </c:pt>
                <c:pt idx="51">
                  <c:v>225.38200000000001</c:v>
                </c:pt>
                <c:pt idx="52">
                  <c:v>213.11</c:v>
                </c:pt>
                <c:pt idx="53">
                  <c:v>185.30199999999999</c:v>
                </c:pt>
                <c:pt idx="54">
                  <c:v>192.93799999999999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7-4276-B719-7711B4067B33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[0]!sal_cant</c:f>
              <c:numCache>
                <c:formatCode>0.0</c:formatCode>
                <c:ptCount val="55"/>
                <c:pt idx="1">
                  <c:v>100</c:v>
                </c:pt>
                <c:pt idx="2">
                  <c:v>104.57599999999999</c:v>
                </c:pt>
                <c:pt idx="3">
                  <c:v>118.053</c:v>
                </c:pt>
                <c:pt idx="4">
                  <c:v>122.968</c:v>
                </c:pt>
                <c:pt idx="5">
                  <c:v>132.34899999999999</c:v>
                </c:pt>
                <c:pt idx="6">
                  <c:v>138.005</c:v>
                </c:pt>
                <c:pt idx="7">
                  <c:v>149.04499999999999</c:v>
                </c:pt>
                <c:pt idx="8">
                  <c:v>152.81399999999999</c:v>
                </c:pt>
                <c:pt idx="9">
                  <c:v>149.988</c:v>
                </c:pt>
                <c:pt idx="10">
                  <c:v>154.41200000000001</c:v>
                </c:pt>
                <c:pt idx="11">
                  <c:v>154.977</c:v>
                </c:pt>
                <c:pt idx="12">
                  <c:v>162.631</c:v>
                </c:pt>
                <c:pt idx="13">
                  <c:v>170.45</c:v>
                </c:pt>
                <c:pt idx="14">
                  <c:v>177.03</c:v>
                </c:pt>
                <c:pt idx="15">
                  <c:v>185.31800000000001</c:v>
                </c:pt>
                <c:pt idx="16">
                  <c:v>179.62299999999999</c:v>
                </c:pt>
                <c:pt idx="17">
                  <c:v>175.85</c:v>
                </c:pt>
                <c:pt idx="18">
                  <c:v>170.52799999999999</c:v>
                </c:pt>
                <c:pt idx="19">
                  <c:v>162.13300000000001</c:v>
                </c:pt>
                <c:pt idx="20">
                  <c:v>164.37</c:v>
                </c:pt>
                <c:pt idx="21">
                  <c:v>161.553</c:v>
                </c:pt>
                <c:pt idx="22">
                  <c:v>165.69800000000001</c:v>
                </c:pt>
                <c:pt idx="23">
                  <c:v>147.679</c:v>
                </c:pt>
                <c:pt idx="24">
                  <c:v>153.327</c:v>
                </c:pt>
                <c:pt idx="25">
                  <c:v>157.61199999999999</c:v>
                </c:pt>
                <c:pt idx="26">
                  <c:v>167.90899999999999</c:v>
                </c:pt>
                <c:pt idx="27">
                  <c:v>170.53800000000001</c:v>
                </c:pt>
                <c:pt idx="28">
                  <c:v>161.273</c:v>
                </c:pt>
                <c:pt idx="29">
                  <c:v>157.43799999999999</c:v>
                </c:pt>
                <c:pt idx="30">
                  <c:v>158.976</c:v>
                </c:pt>
                <c:pt idx="31">
                  <c:v>158.59200000000001</c:v>
                </c:pt>
                <c:pt idx="32">
                  <c:v>158.54</c:v>
                </c:pt>
                <c:pt idx="33">
                  <c:v>156.798</c:v>
                </c:pt>
                <c:pt idx="34">
                  <c:v>149.57400000000001</c:v>
                </c:pt>
                <c:pt idx="35">
                  <c:v>135.60300000000001</c:v>
                </c:pt>
                <c:pt idx="36">
                  <c:v>146.239</c:v>
                </c:pt>
                <c:pt idx="37">
                  <c:v>138.42400000000001</c:v>
                </c:pt>
                <c:pt idx="38">
                  <c:v>121.152</c:v>
                </c:pt>
                <c:pt idx="39">
                  <c:v>61.017000000000003</c:v>
                </c:pt>
                <c:pt idx="40">
                  <c:v>112.196</c:v>
                </c:pt>
                <c:pt idx="41">
                  <c:v>123.71899999999999</c:v>
                </c:pt>
                <c:pt idx="42">
                  <c:v>157.87899999999999</c:v>
                </c:pt>
                <c:pt idx="43">
                  <c:v>174.54</c:v>
                </c:pt>
                <c:pt idx="44">
                  <c:v>175.46700000000001</c:v>
                </c:pt>
                <c:pt idx="45">
                  <c:v>190.16200000000001</c:v>
                </c:pt>
                <c:pt idx="46">
                  <c:v>206.61500000000001</c:v>
                </c:pt>
                <c:pt idx="47">
                  <c:v>214.42699999999999</c:v>
                </c:pt>
                <c:pt idx="48">
                  <c:v>214.57300000000001</c:v>
                </c:pt>
                <c:pt idx="49">
                  <c:v>218.00899999999999</c:v>
                </c:pt>
                <c:pt idx="50">
                  <c:v>212.15700000000001</c:v>
                </c:pt>
                <c:pt idx="51">
                  <c:v>167.483</c:v>
                </c:pt>
                <c:pt idx="52">
                  <c:v>163.87200000000001</c:v>
                </c:pt>
                <c:pt idx="53">
                  <c:v>150.86099999999999</c:v>
                </c:pt>
                <c:pt idx="54">
                  <c:v>143.1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7-4276-B719-7711B4067B33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[0]!sal_gis</c:f>
              <c:numCache>
                <c:formatCode>0.0</c:formatCode>
                <c:ptCount val="55"/>
                <c:pt idx="1">
                  <c:v>100</c:v>
                </c:pt>
                <c:pt idx="2">
                  <c:v>119.887</c:v>
                </c:pt>
                <c:pt idx="3">
                  <c:v>106.232</c:v>
                </c:pt>
                <c:pt idx="4">
                  <c:v>118.009</c:v>
                </c:pt>
                <c:pt idx="5">
                  <c:v>110.26600000000001</c:v>
                </c:pt>
                <c:pt idx="6">
                  <c:v>112.03100000000001</c:v>
                </c:pt>
                <c:pt idx="7">
                  <c:v>115.813</c:v>
                </c:pt>
                <c:pt idx="8">
                  <c:v>118.27</c:v>
                </c:pt>
                <c:pt idx="9">
                  <c:v>126.63500000000001</c:v>
                </c:pt>
                <c:pt idx="10">
                  <c:v>120.441</c:v>
                </c:pt>
                <c:pt idx="11">
                  <c:v>129.208</c:v>
                </c:pt>
                <c:pt idx="12">
                  <c:v>132.703</c:v>
                </c:pt>
                <c:pt idx="13">
                  <c:v>138.94300000000001</c:v>
                </c:pt>
                <c:pt idx="14">
                  <c:v>148.75399999999999</c:v>
                </c:pt>
                <c:pt idx="15">
                  <c:v>145.875</c:v>
                </c:pt>
                <c:pt idx="16">
                  <c:v>166.25</c:v>
                </c:pt>
                <c:pt idx="17">
                  <c:v>171.73699999999999</c:v>
                </c:pt>
                <c:pt idx="18">
                  <c:v>156.41800000000001</c:v>
                </c:pt>
                <c:pt idx="19">
                  <c:v>159.12899999999999</c:v>
                </c:pt>
                <c:pt idx="20">
                  <c:v>161.61000000000001</c:v>
                </c:pt>
                <c:pt idx="21">
                  <c:v>148.69900000000001</c:v>
                </c:pt>
                <c:pt idx="22">
                  <c:v>162.286</c:v>
                </c:pt>
                <c:pt idx="23">
                  <c:v>150.721</c:v>
                </c:pt>
                <c:pt idx="24">
                  <c:v>154.54900000000001</c:v>
                </c:pt>
                <c:pt idx="25">
                  <c:v>190.75</c:v>
                </c:pt>
                <c:pt idx="26">
                  <c:v>195.52</c:v>
                </c:pt>
                <c:pt idx="27">
                  <c:v>198.11099999999999</c:v>
                </c:pt>
                <c:pt idx="28">
                  <c:v>195.62799999999999</c:v>
                </c:pt>
                <c:pt idx="29">
                  <c:v>191.49</c:v>
                </c:pt>
                <c:pt idx="30">
                  <c:v>217.42699999999999</c:v>
                </c:pt>
                <c:pt idx="31">
                  <c:v>227.91200000000001</c:v>
                </c:pt>
                <c:pt idx="32">
                  <c:v>252.43899999999999</c:v>
                </c:pt>
                <c:pt idx="33">
                  <c:v>244.88399999999999</c:v>
                </c:pt>
                <c:pt idx="34">
                  <c:v>257.51499999999999</c:v>
                </c:pt>
                <c:pt idx="35">
                  <c:v>302.51100000000002</c:v>
                </c:pt>
                <c:pt idx="36">
                  <c:v>254.434</c:v>
                </c:pt>
                <c:pt idx="37">
                  <c:v>252.22900000000001</c:v>
                </c:pt>
                <c:pt idx="38">
                  <c:v>231.036</c:v>
                </c:pt>
                <c:pt idx="39">
                  <c:v>101.735</c:v>
                </c:pt>
                <c:pt idx="40">
                  <c:v>213.23699999999999</c:v>
                </c:pt>
                <c:pt idx="41">
                  <c:v>274.37900000000002</c:v>
                </c:pt>
                <c:pt idx="42">
                  <c:v>320.43900000000002</c:v>
                </c:pt>
                <c:pt idx="43">
                  <c:v>327.38900000000001</c:v>
                </c:pt>
                <c:pt idx="44">
                  <c:v>383.82600000000002</c:v>
                </c:pt>
                <c:pt idx="45">
                  <c:v>384.26499999999999</c:v>
                </c:pt>
                <c:pt idx="46">
                  <c:v>366.20600000000002</c:v>
                </c:pt>
                <c:pt idx="47">
                  <c:v>328.827</c:v>
                </c:pt>
                <c:pt idx="48">
                  <c:v>341.51400000000001</c:v>
                </c:pt>
                <c:pt idx="49">
                  <c:v>303.19799999999998</c:v>
                </c:pt>
                <c:pt idx="50">
                  <c:v>291.74799999999999</c:v>
                </c:pt>
                <c:pt idx="51">
                  <c:v>334.83</c:v>
                </c:pt>
                <c:pt idx="52">
                  <c:v>290.74099999999999</c:v>
                </c:pt>
                <c:pt idx="53">
                  <c:v>307.73200000000003</c:v>
                </c:pt>
                <c:pt idx="54">
                  <c:v>297.33300000000003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F7-4276-B719-7711B4067B33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[0]!sal_mrl</c:f>
              <c:numCache>
                <c:formatCode>0.0</c:formatCode>
                <c:ptCount val="55"/>
                <c:pt idx="1">
                  <c:v>100</c:v>
                </c:pt>
                <c:pt idx="2">
                  <c:v>103.31399999999999</c:v>
                </c:pt>
                <c:pt idx="3">
                  <c:v>97.85</c:v>
                </c:pt>
                <c:pt idx="4">
                  <c:v>97.043000000000006</c:v>
                </c:pt>
                <c:pt idx="5">
                  <c:v>111.208</c:v>
                </c:pt>
                <c:pt idx="6">
                  <c:v>114.98099999999999</c:v>
                </c:pt>
                <c:pt idx="7">
                  <c:v>122.16800000000001</c:v>
                </c:pt>
                <c:pt idx="8">
                  <c:v>132.72499999999999</c:v>
                </c:pt>
                <c:pt idx="9">
                  <c:v>113.866</c:v>
                </c:pt>
                <c:pt idx="10">
                  <c:v>123.593</c:v>
                </c:pt>
                <c:pt idx="11">
                  <c:v>130.547</c:v>
                </c:pt>
                <c:pt idx="12">
                  <c:v>127.538</c:v>
                </c:pt>
                <c:pt idx="13">
                  <c:v>157.184</c:v>
                </c:pt>
                <c:pt idx="14">
                  <c:v>162.636</c:v>
                </c:pt>
                <c:pt idx="15">
                  <c:v>124.504</c:v>
                </c:pt>
                <c:pt idx="16">
                  <c:v>144.50399999999999</c:v>
                </c:pt>
                <c:pt idx="17">
                  <c:v>149.77000000000001</c:v>
                </c:pt>
                <c:pt idx="18">
                  <c:v>149.393</c:v>
                </c:pt>
                <c:pt idx="19">
                  <c:v>176.161</c:v>
                </c:pt>
                <c:pt idx="20">
                  <c:v>167.4</c:v>
                </c:pt>
                <c:pt idx="21">
                  <c:v>152.59100000000001</c:v>
                </c:pt>
                <c:pt idx="22">
                  <c:v>168.524</c:v>
                </c:pt>
                <c:pt idx="23">
                  <c:v>177.899</c:v>
                </c:pt>
                <c:pt idx="24">
                  <c:v>197.18100000000001</c:v>
                </c:pt>
                <c:pt idx="25">
                  <c:v>193.21</c:v>
                </c:pt>
                <c:pt idx="26">
                  <c:v>186.02</c:v>
                </c:pt>
                <c:pt idx="27">
                  <c:v>199.756</c:v>
                </c:pt>
                <c:pt idx="28">
                  <c:v>211.09700000000001</c:v>
                </c:pt>
                <c:pt idx="29">
                  <c:v>225.041</c:v>
                </c:pt>
                <c:pt idx="30">
                  <c:v>225.98599999999999</c:v>
                </c:pt>
                <c:pt idx="31">
                  <c:v>219.43</c:v>
                </c:pt>
                <c:pt idx="32">
                  <c:v>199.483</c:v>
                </c:pt>
                <c:pt idx="33">
                  <c:v>215.88800000000001</c:v>
                </c:pt>
                <c:pt idx="34">
                  <c:v>214.34899999999999</c:v>
                </c:pt>
                <c:pt idx="35">
                  <c:v>204.142</c:v>
                </c:pt>
                <c:pt idx="36">
                  <c:v>239.72300000000001</c:v>
                </c:pt>
                <c:pt idx="37">
                  <c:v>210.84</c:v>
                </c:pt>
                <c:pt idx="38">
                  <c:v>191.81100000000001</c:v>
                </c:pt>
                <c:pt idx="39">
                  <c:v>78.001999999999995</c:v>
                </c:pt>
                <c:pt idx="40">
                  <c:v>191.887</c:v>
                </c:pt>
                <c:pt idx="41">
                  <c:v>217.61699999999999</c:v>
                </c:pt>
                <c:pt idx="42">
                  <c:v>218.584</c:v>
                </c:pt>
                <c:pt idx="43">
                  <c:v>255.661</c:v>
                </c:pt>
                <c:pt idx="44">
                  <c:v>250.827</c:v>
                </c:pt>
                <c:pt idx="45">
                  <c:v>291.43700000000001</c:v>
                </c:pt>
                <c:pt idx="46">
                  <c:v>300.82799999999997</c:v>
                </c:pt>
                <c:pt idx="47">
                  <c:v>264.03800000000001</c:v>
                </c:pt>
                <c:pt idx="48">
                  <c:v>286.36099999999999</c:v>
                </c:pt>
                <c:pt idx="49">
                  <c:v>249.155</c:v>
                </c:pt>
                <c:pt idx="50">
                  <c:v>269.62900000000002</c:v>
                </c:pt>
                <c:pt idx="51">
                  <c:v>218.36199999999999</c:v>
                </c:pt>
                <c:pt idx="52">
                  <c:v>209.87</c:v>
                </c:pt>
                <c:pt idx="53">
                  <c:v>177.203</c:v>
                </c:pt>
                <c:pt idx="54">
                  <c:v>168.941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F7-4276-B719-7711B4067B33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[0]!sal_mwt</c:f>
              <c:numCache>
                <c:formatCode>0.0</c:formatCode>
                <c:ptCount val="55"/>
                <c:pt idx="1">
                  <c:v>100</c:v>
                </c:pt>
                <c:pt idx="2">
                  <c:v>103.494</c:v>
                </c:pt>
                <c:pt idx="3">
                  <c:v>117.19</c:v>
                </c:pt>
                <c:pt idx="4">
                  <c:v>119.70699999999999</c:v>
                </c:pt>
                <c:pt idx="5">
                  <c:v>101.23099999999999</c:v>
                </c:pt>
                <c:pt idx="6">
                  <c:v>111.693</c:v>
                </c:pt>
                <c:pt idx="7">
                  <c:v>100.554</c:v>
                </c:pt>
                <c:pt idx="8">
                  <c:v>110.267</c:v>
                </c:pt>
                <c:pt idx="9">
                  <c:v>121.58199999999999</c:v>
                </c:pt>
                <c:pt idx="10">
                  <c:v>127.154</c:v>
                </c:pt>
                <c:pt idx="11">
                  <c:v>138.53700000000001</c:v>
                </c:pt>
                <c:pt idx="12">
                  <c:v>126.536</c:v>
                </c:pt>
                <c:pt idx="13">
                  <c:v>134.47200000000001</c:v>
                </c:pt>
                <c:pt idx="14">
                  <c:v>140.35</c:v>
                </c:pt>
                <c:pt idx="15">
                  <c:v>139.80600000000001</c:v>
                </c:pt>
                <c:pt idx="16">
                  <c:v>147.07</c:v>
                </c:pt>
                <c:pt idx="17">
                  <c:v>145.102</c:v>
                </c:pt>
                <c:pt idx="18">
                  <c:v>129.32300000000001</c:v>
                </c:pt>
                <c:pt idx="19">
                  <c:v>156.86699999999999</c:v>
                </c:pt>
                <c:pt idx="20">
                  <c:v>140.14699999999999</c:v>
                </c:pt>
                <c:pt idx="21">
                  <c:v>135.989</c:v>
                </c:pt>
                <c:pt idx="22">
                  <c:v>141.75</c:v>
                </c:pt>
                <c:pt idx="23">
                  <c:v>136.054</c:v>
                </c:pt>
                <c:pt idx="24">
                  <c:v>144.94800000000001</c:v>
                </c:pt>
                <c:pt idx="25">
                  <c:v>151.482</c:v>
                </c:pt>
                <c:pt idx="26">
                  <c:v>156.22399999999999</c:v>
                </c:pt>
                <c:pt idx="27">
                  <c:v>141.655</c:v>
                </c:pt>
                <c:pt idx="28">
                  <c:v>160.428</c:v>
                </c:pt>
                <c:pt idx="29">
                  <c:v>154.46899999999999</c:v>
                </c:pt>
                <c:pt idx="30">
                  <c:v>168.62299999999999</c:v>
                </c:pt>
                <c:pt idx="31">
                  <c:v>185.43899999999999</c:v>
                </c:pt>
                <c:pt idx="32">
                  <c:v>193.27500000000001</c:v>
                </c:pt>
                <c:pt idx="33">
                  <c:v>192.452</c:v>
                </c:pt>
                <c:pt idx="34">
                  <c:v>181.756</c:v>
                </c:pt>
                <c:pt idx="35">
                  <c:v>180.42500000000001</c:v>
                </c:pt>
                <c:pt idx="36">
                  <c:v>174.54499999999999</c:v>
                </c:pt>
                <c:pt idx="37">
                  <c:v>166.45099999999999</c:v>
                </c:pt>
                <c:pt idx="38">
                  <c:v>154.71</c:v>
                </c:pt>
                <c:pt idx="39">
                  <c:v>79.149000000000001</c:v>
                </c:pt>
                <c:pt idx="40">
                  <c:v>158.81</c:v>
                </c:pt>
                <c:pt idx="41">
                  <c:v>198.73099999999999</c:v>
                </c:pt>
                <c:pt idx="42">
                  <c:v>212.791</c:v>
                </c:pt>
                <c:pt idx="43">
                  <c:v>226.06100000000001</c:v>
                </c:pt>
                <c:pt idx="44">
                  <c:v>210.77</c:v>
                </c:pt>
                <c:pt idx="45">
                  <c:v>224.13399999999999</c:v>
                </c:pt>
                <c:pt idx="46">
                  <c:v>273.435</c:v>
                </c:pt>
                <c:pt idx="47">
                  <c:v>244.739</c:v>
                </c:pt>
                <c:pt idx="48">
                  <c:v>266.31700000000001</c:v>
                </c:pt>
                <c:pt idx="49">
                  <c:v>240.13499999999999</c:v>
                </c:pt>
                <c:pt idx="50">
                  <c:v>219.536</c:v>
                </c:pt>
                <c:pt idx="51">
                  <c:v>202.34399999999999</c:v>
                </c:pt>
                <c:pt idx="52">
                  <c:v>198.06700000000001</c:v>
                </c:pt>
                <c:pt idx="53">
                  <c:v>179.285</c:v>
                </c:pt>
                <c:pt idx="54">
                  <c:v>162.422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F7-4276-B719-7711B4067B33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[0]!sal_nld</c:f>
              <c:numCache>
                <c:formatCode>General</c:formatCode>
                <c:ptCount val="55"/>
                <c:pt idx="2" formatCode="0.0">
                  <c:v>100</c:v>
                </c:pt>
                <c:pt idx="3" formatCode="0.0">
                  <c:v>96.683999999999997</c:v>
                </c:pt>
                <c:pt idx="4" formatCode="0.0">
                  <c:v>113.32599999999999</c:v>
                </c:pt>
                <c:pt idx="5" formatCode="0.0">
                  <c:v>125.11</c:v>
                </c:pt>
                <c:pt idx="6" formatCode="0.0">
                  <c:v>97.643000000000001</c:v>
                </c:pt>
                <c:pt idx="7" formatCode="0.0">
                  <c:v>108.842</c:v>
                </c:pt>
                <c:pt idx="8" formatCode="0.0">
                  <c:v>108.92100000000001</c:v>
                </c:pt>
                <c:pt idx="9" formatCode="0.0">
                  <c:v>108.902</c:v>
                </c:pt>
                <c:pt idx="10" formatCode="0.0">
                  <c:v>115.98099999999999</c:v>
                </c:pt>
                <c:pt idx="11" formatCode="0.0">
                  <c:v>119.063</c:v>
                </c:pt>
                <c:pt idx="12" formatCode="0.0">
                  <c:v>139.99100000000001</c:v>
                </c:pt>
                <c:pt idx="13" formatCode="0.0">
                  <c:v>86.826999999999998</c:v>
                </c:pt>
                <c:pt idx="14" formatCode="0.0">
                  <c:v>103.652</c:v>
                </c:pt>
                <c:pt idx="15" formatCode="0.0">
                  <c:v>115.04600000000001</c:v>
                </c:pt>
                <c:pt idx="16" formatCode="0.0">
                  <c:v>106.557</c:v>
                </c:pt>
                <c:pt idx="17" formatCode="0.0">
                  <c:v>126.345</c:v>
                </c:pt>
                <c:pt idx="18" formatCode="0.0">
                  <c:v>134.56100000000001</c:v>
                </c:pt>
                <c:pt idx="19" formatCode="0.0">
                  <c:v>133.79400000000001</c:v>
                </c:pt>
                <c:pt idx="20" formatCode="0.0">
                  <c:v>124.833</c:v>
                </c:pt>
                <c:pt idx="21" formatCode="0.0">
                  <c:v>134.56100000000001</c:v>
                </c:pt>
                <c:pt idx="22" formatCode="0.0">
                  <c:v>134.125</c:v>
                </c:pt>
                <c:pt idx="23" formatCode="0.0">
                  <c:v>122.077</c:v>
                </c:pt>
                <c:pt idx="24" formatCode="0.0">
                  <c:v>131.226</c:v>
                </c:pt>
                <c:pt idx="25" formatCode="0.0">
                  <c:v>139.33799999999999</c:v>
                </c:pt>
                <c:pt idx="26" formatCode="0.0">
                  <c:v>148.6</c:v>
                </c:pt>
                <c:pt idx="27" formatCode="0.0">
                  <c:v>172.87799999999999</c:v>
                </c:pt>
                <c:pt idx="28" formatCode="0.0">
                  <c:v>185.715</c:v>
                </c:pt>
                <c:pt idx="29" formatCode="0.0">
                  <c:v>202.233</c:v>
                </c:pt>
                <c:pt idx="30" formatCode="0.0">
                  <c:v>190.91399999999999</c:v>
                </c:pt>
                <c:pt idx="31" formatCode="0.0">
                  <c:v>179.80699999999999</c:v>
                </c:pt>
                <c:pt idx="32" formatCode="0.0">
                  <c:v>218.07499999999999</c:v>
                </c:pt>
                <c:pt idx="33" formatCode="0.0">
                  <c:v>185.959</c:v>
                </c:pt>
                <c:pt idx="34" formatCode="0.0">
                  <c:v>192.17500000000001</c:v>
                </c:pt>
                <c:pt idx="35" formatCode="0.0">
                  <c:v>193.47900000000001</c:v>
                </c:pt>
                <c:pt idx="36" formatCode="0.0">
                  <c:v>184.851</c:v>
                </c:pt>
                <c:pt idx="37" formatCode="0.0">
                  <c:v>208.423</c:v>
                </c:pt>
                <c:pt idx="38" formatCode="0.0">
                  <c:v>185.636</c:v>
                </c:pt>
                <c:pt idx="39" formatCode="0.0">
                  <c:v>175.78399999999999</c:v>
                </c:pt>
                <c:pt idx="40" formatCode="0.0">
                  <c:v>98.888000000000005</c:v>
                </c:pt>
                <c:pt idx="41" formatCode="0.0">
                  <c:v>187.31</c:v>
                </c:pt>
                <c:pt idx="42" formatCode="0.0">
                  <c:v>216.76900000000001</c:v>
                </c:pt>
                <c:pt idx="43" formatCode="0.0">
                  <c:v>242.155</c:v>
                </c:pt>
                <c:pt idx="44" formatCode="0.0">
                  <c:v>266.21699999999998</c:v>
                </c:pt>
                <c:pt idx="45" formatCode="0.0">
                  <c:v>251.95</c:v>
                </c:pt>
                <c:pt idx="46" formatCode="0.0">
                  <c:v>271.23599999999999</c:v>
                </c:pt>
                <c:pt idx="47" formatCode="0.0">
                  <c:v>358.28399999999999</c:v>
                </c:pt>
                <c:pt idx="48" formatCode="0.0">
                  <c:v>331.39100000000002</c:v>
                </c:pt>
                <c:pt idx="49" formatCode="0.0">
                  <c:v>326.863</c:v>
                </c:pt>
                <c:pt idx="50" formatCode="0.0">
                  <c:v>310.95299999999997</c:v>
                </c:pt>
                <c:pt idx="51" formatCode="0.0">
                  <c:v>246.227</c:v>
                </c:pt>
                <c:pt idx="52" formatCode="0.0">
                  <c:v>212.75399999999999</c:v>
                </c:pt>
                <c:pt idx="53" formatCode="0.0">
                  <c:v>212.56100000000001</c:v>
                </c:pt>
                <c:pt idx="54" formatCode="0.0">
                  <c:v>182.69900000000001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F7-4276-B719-7711B4067B33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[0]!sal_otg</c:f>
              <c:numCache>
                <c:formatCode>0.0</c:formatCode>
                <c:ptCount val="55"/>
                <c:pt idx="1">
                  <c:v>100</c:v>
                </c:pt>
                <c:pt idx="2">
                  <c:v>96.793999999999997</c:v>
                </c:pt>
                <c:pt idx="3">
                  <c:v>120.41800000000001</c:v>
                </c:pt>
                <c:pt idx="4">
                  <c:v>112.786</c:v>
                </c:pt>
                <c:pt idx="5">
                  <c:v>112.20099999999999</c:v>
                </c:pt>
                <c:pt idx="6">
                  <c:v>119.02800000000001</c:v>
                </c:pt>
                <c:pt idx="7">
                  <c:v>114.116</c:v>
                </c:pt>
                <c:pt idx="8">
                  <c:v>124.524</c:v>
                </c:pt>
                <c:pt idx="9">
                  <c:v>129.82599999999999</c:v>
                </c:pt>
                <c:pt idx="10">
                  <c:v>145.69</c:v>
                </c:pt>
                <c:pt idx="11">
                  <c:v>123.777</c:v>
                </c:pt>
                <c:pt idx="12">
                  <c:v>136.73699999999999</c:v>
                </c:pt>
                <c:pt idx="13">
                  <c:v>128.04499999999999</c:v>
                </c:pt>
                <c:pt idx="14">
                  <c:v>135.70099999999999</c:v>
                </c:pt>
                <c:pt idx="15">
                  <c:v>150.453</c:v>
                </c:pt>
                <c:pt idx="16">
                  <c:v>149.339</c:v>
                </c:pt>
                <c:pt idx="17">
                  <c:v>156.51</c:v>
                </c:pt>
                <c:pt idx="18">
                  <c:v>152.15799999999999</c:v>
                </c:pt>
                <c:pt idx="19">
                  <c:v>160.95400000000001</c:v>
                </c:pt>
                <c:pt idx="20">
                  <c:v>162.886</c:v>
                </c:pt>
                <c:pt idx="21">
                  <c:v>161.83699999999999</c:v>
                </c:pt>
                <c:pt idx="22">
                  <c:v>165.32400000000001</c:v>
                </c:pt>
                <c:pt idx="23">
                  <c:v>173.63200000000001</c:v>
                </c:pt>
                <c:pt idx="24">
                  <c:v>165.69300000000001</c:v>
                </c:pt>
                <c:pt idx="25">
                  <c:v>180.65100000000001</c:v>
                </c:pt>
                <c:pt idx="26">
                  <c:v>187.011</c:v>
                </c:pt>
                <c:pt idx="27">
                  <c:v>182.273</c:v>
                </c:pt>
                <c:pt idx="28">
                  <c:v>203.96</c:v>
                </c:pt>
                <c:pt idx="29">
                  <c:v>216.66</c:v>
                </c:pt>
                <c:pt idx="30">
                  <c:v>230.721</c:v>
                </c:pt>
                <c:pt idx="31">
                  <c:v>241.90299999999999</c:v>
                </c:pt>
                <c:pt idx="32">
                  <c:v>240.328</c:v>
                </c:pt>
                <c:pt idx="33">
                  <c:v>242.131</c:v>
                </c:pt>
                <c:pt idx="34">
                  <c:v>228.565</c:v>
                </c:pt>
                <c:pt idx="35">
                  <c:v>219.52</c:v>
                </c:pt>
                <c:pt idx="36">
                  <c:v>223.839</c:v>
                </c:pt>
                <c:pt idx="37">
                  <c:v>214.69900000000001</c:v>
                </c:pt>
                <c:pt idx="38">
                  <c:v>189.81700000000001</c:v>
                </c:pt>
                <c:pt idx="39">
                  <c:v>77.266000000000005</c:v>
                </c:pt>
                <c:pt idx="40">
                  <c:v>166.25200000000001</c:v>
                </c:pt>
                <c:pt idx="41">
                  <c:v>183.22900000000001</c:v>
                </c:pt>
                <c:pt idx="42">
                  <c:v>211.07400000000001</c:v>
                </c:pt>
                <c:pt idx="43">
                  <c:v>266.87700000000001</c:v>
                </c:pt>
                <c:pt idx="44">
                  <c:v>254.48599999999999</c:v>
                </c:pt>
                <c:pt idx="45">
                  <c:v>253.70599999999999</c:v>
                </c:pt>
                <c:pt idx="46">
                  <c:v>278.91300000000001</c:v>
                </c:pt>
                <c:pt idx="47">
                  <c:v>282.38099999999997</c:v>
                </c:pt>
                <c:pt idx="48">
                  <c:v>321.71899999999999</c:v>
                </c:pt>
                <c:pt idx="49">
                  <c:v>304.87099999999998</c:v>
                </c:pt>
                <c:pt idx="50">
                  <c:v>274.36799999999999</c:v>
                </c:pt>
                <c:pt idx="51">
                  <c:v>245.78</c:v>
                </c:pt>
                <c:pt idx="52">
                  <c:v>229.83</c:v>
                </c:pt>
                <c:pt idx="53">
                  <c:v>224.745</c:v>
                </c:pt>
                <c:pt idx="54">
                  <c:v>226.73400000000001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F7-4276-B719-7711B4067B33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[0]!sal_wai</c:f>
              <c:numCache>
                <c:formatCode>0.0</c:formatCode>
                <c:ptCount val="55"/>
                <c:pt idx="1">
                  <c:v>100</c:v>
                </c:pt>
                <c:pt idx="2">
                  <c:v>100.97</c:v>
                </c:pt>
                <c:pt idx="3">
                  <c:v>120.92</c:v>
                </c:pt>
                <c:pt idx="4">
                  <c:v>106.453</c:v>
                </c:pt>
                <c:pt idx="5">
                  <c:v>113.17700000000001</c:v>
                </c:pt>
                <c:pt idx="6">
                  <c:v>115.069</c:v>
                </c:pt>
                <c:pt idx="7">
                  <c:v>115.997</c:v>
                </c:pt>
                <c:pt idx="8">
                  <c:v>113.19</c:v>
                </c:pt>
                <c:pt idx="9">
                  <c:v>105.69499999999999</c:v>
                </c:pt>
                <c:pt idx="10">
                  <c:v>113.574</c:v>
                </c:pt>
                <c:pt idx="11">
                  <c:v>113.011</c:v>
                </c:pt>
                <c:pt idx="12">
                  <c:v>116.527</c:v>
                </c:pt>
                <c:pt idx="13">
                  <c:v>132.47</c:v>
                </c:pt>
                <c:pt idx="14">
                  <c:v>137.51300000000001</c:v>
                </c:pt>
                <c:pt idx="15">
                  <c:v>131.33600000000001</c:v>
                </c:pt>
                <c:pt idx="16">
                  <c:v>133.929</c:v>
                </c:pt>
                <c:pt idx="17">
                  <c:v>119.176</c:v>
                </c:pt>
                <c:pt idx="18">
                  <c:v>114.078</c:v>
                </c:pt>
                <c:pt idx="19">
                  <c:v>124.06699999999999</c:v>
                </c:pt>
                <c:pt idx="20">
                  <c:v>135.11500000000001</c:v>
                </c:pt>
                <c:pt idx="21">
                  <c:v>135.82599999999999</c:v>
                </c:pt>
                <c:pt idx="22">
                  <c:v>128.62799999999999</c:v>
                </c:pt>
                <c:pt idx="23">
                  <c:v>132.387</c:v>
                </c:pt>
                <c:pt idx="24">
                  <c:v>140.60300000000001</c:v>
                </c:pt>
                <c:pt idx="25">
                  <c:v>158.07900000000001</c:v>
                </c:pt>
                <c:pt idx="26">
                  <c:v>179.58699999999999</c:v>
                </c:pt>
                <c:pt idx="27">
                  <c:v>168.09299999999999</c:v>
                </c:pt>
                <c:pt idx="28">
                  <c:v>163.29</c:v>
                </c:pt>
                <c:pt idx="29">
                  <c:v>161.542</c:v>
                </c:pt>
                <c:pt idx="30">
                  <c:v>170.84</c:v>
                </c:pt>
                <c:pt idx="31">
                  <c:v>192.63800000000001</c:v>
                </c:pt>
                <c:pt idx="32">
                  <c:v>186.15899999999999</c:v>
                </c:pt>
                <c:pt idx="33">
                  <c:v>189.14400000000001</c:v>
                </c:pt>
                <c:pt idx="34">
                  <c:v>180.01499999999999</c:v>
                </c:pt>
                <c:pt idx="35">
                  <c:v>182.6</c:v>
                </c:pt>
                <c:pt idx="36">
                  <c:v>184.077</c:v>
                </c:pt>
                <c:pt idx="37">
                  <c:v>152.36500000000001</c:v>
                </c:pt>
                <c:pt idx="38">
                  <c:v>147.762</c:v>
                </c:pt>
                <c:pt idx="39">
                  <c:v>66.844999999999999</c:v>
                </c:pt>
                <c:pt idx="40">
                  <c:v>147.24600000000001</c:v>
                </c:pt>
                <c:pt idx="41">
                  <c:v>206.619</c:v>
                </c:pt>
                <c:pt idx="42">
                  <c:v>430.21</c:v>
                </c:pt>
                <c:pt idx="43">
                  <c:v>218.23500000000001</c:v>
                </c:pt>
                <c:pt idx="44">
                  <c:v>217.63800000000001</c:v>
                </c:pt>
                <c:pt idx="45">
                  <c:v>231.709</c:v>
                </c:pt>
                <c:pt idx="46">
                  <c:v>244.58199999999999</c:v>
                </c:pt>
                <c:pt idx="47">
                  <c:v>243.053</c:v>
                </c:pt>
                <c:pt idx="48">
                  <c:v>254.697</c:v>
                </c:pt>
                <c:pt idx="49">
                  <c:v>240.19800000000001</c:v>
                </c:pt>
                <c:pt idx="50">
                  <c:v>202.709</c:v>
                </c:pt>
                <c:pt idx="51">
                  <c:v>182.90899999999999</c:v>
                </c:pt>
                <c:pt idx="52">
                  <c:v>164.49799999999999</c:v>
                </c:pt>
                <c:pt idx="53">
                  <c:v>150.84100000000001</c:v>
                </c:pt>
                <c:pt idx="54">
                  <c:v>145.82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F7-4276-B719-7711B4067B33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[0]!sal_wlg</c:f>
              <c:numCache>
                <c:formatCode>0.0</c:formatCode>
                <c:ptCount val="55"/>
                <c:pt idx="1">
                  <c:v>100</c:v>
                </c:pt>
                <c:pt idx="2">
                  <c:v>121.563</c:v>
                </c:pt>
                <c:pt idx="3">
                  <c:v>111.58799999999999</c:v>
                </c:pt>
                <c:pt idx="4">
                  <c:v>100.699</c:v>
                </c:pt>
                <c:pt idx="5">
                  <c:v>105.755</c:v>
                </c:pt>
                <c:pt idx="6">
                  <c:v>100.307</c:v>
                </c:pt>
                <c:pt idx="7">
                  <c:v>108.027</c:v>
                </c:pt>
                <c:pt idx="8">
                  <c:v>114.958</c:v>
                </c:pt>
                <c:pt idx="9">
                  <c:v>100.922</c:v>
                </c:pt>
                <c:pt idx="10">
                  <c:v>100.087</c:v>
                </c:pt>
                <c:pt idx="11">
                  <c:v>106.586</c:v>
                </c:pt>
                <c:pt idx="12">
                  <c:v>107.657</c:v>
                </c:pt>
                <c:pt idx="13">
                  <c:v>119.67100000000001</c:v>
                </c:pt>
                <c:pt idx="14">
                  <c:v>126.541</c:v>
                </c:pt>
                <c:pt idx="15">
                  <c:v>117.723</c:v>
                </c:pt>
                <c:pt idx="16">
                  <c:v>115.209</c:v>
                </c:pt>
                <c:pt idx="17">
                  <c:v>115.19199999999999</c:v>
                </c:pt>
                <c:pt idx="18">
                  <c:v>108.26900000000001</c:v>
                </c:pt>
                <c:pt idx="19">
                  <c:v>108.512</c:v>
                </c:pt>
                <c:pt idx="20">
                  <c:v>110.05200000000001</c:v>
                </c:pt>
                <c:pt idx="21">
                  <c:v>113.91500000000001</c:v>
                </c:pt>
                <c:pt idx="22">
                  <c:v>107.934</c:v>
                </c:pt>
                <c:pt idx="23">
                  <c:v>111.499</c:v>
                </c:pt>
                <c:pt idx="24">
                  <c:v>116.23699999999999</c:v>
                </c:pt>
                <c:pt idx="25">
                  <c:v>117.504</c:v>
                </c:pt>
                <c:pt idx="26">
                  <c:v>128.018</c:v>
                </c:pt>
                <c:pt idx="27">
                  <c:v>128.762</c:v>
                </c:pt>
                <c:pt idx="28">
                  <c:v>130.26400000000001</c:v>
                </c:pt>
                <c:pt idx="29">
                  <c:v>129.05000000000001</c:v>
                </c:pt>
                <c:pt idx="30">
                  <c:v>137.46299999999999</c:v>
                </c:pt>
                <c:pt idx="31">
                  <c:v>134.744</c:v>
                </c:pt>
                <c:pt idx="32">
                  <c:v>144.054</c:v>
                </c:pt>
                <c:pt idx="33">
                  <c:v>140.81100000000001</c:v>
                </c:pt>
                <c:pt idx="34">
                  <c:v>129.53899999999999</c:v>
                </c:pt>
                <c:pt idx="35">
                  <c:v>134.81299999999999</c:v>
                </c:pt>
                <c:pt idx="36">
                  <c:v>138.23400000000001</c:v>
                </c:pt>
                <c:pt idx="37">
                  <c:v>136.78399999999999</c:v>
                </c:pt>
                <c:pt idx="38">
                  <c:v>126.907</c:v>
                </c:pt>
                <c:pt idx="39">
                  <c:v>46.783999999999999</c:v>
                </c:pt>
                <c:pt idx="40">
                  <c:v>99.599000000000004</c:v>
                </c:pt>
                <c:pt idx="41">
                  <c:v>128.05799999999999</c:v>
                </c:pt>
                <c:pt idx="42">
                  <c:v>154.32</c:v>
                </c:pt>
                <c:pt idx="43">
                  <c:v>183.34200000000001</c:v>
                </c:pt>
                <c:pt idx="44">
                  <c:v>177.38900000000001</c:v>
                </c:pt>
                <c:pt idx="45">
                  <c:v>184.73500000000001</c:v>
                </c:pt>
                <c:pt idx="46">
                  <c:v>182.79499999999999</c:v>
                </c:pt>
                <c:pt idx="47">
                  <c:v>178.501</c:v>
                </c:pt>
                <c:pt idx="48">
                  <c:v>177.9</c:v>
                </c:pt>
                <c:pt idx="49">
                  <c:v>169.452</c:v>
                </c:pt>
                <c:pt idx="50">
                  <c:v>149.69900000000001</c:v>
                </c:pt>
                <c:pt idx="51">
                  <c:v>129.84100000000001</c:v>
                </c:pt>
                <c:pt idx="52">
                  <c:v>114.673</c:v>
                </c:pt>
                <c:pt idx="53">
                  <c:v>109.712</c:v>
                </c:pt>
                <c:pt idx="54">
                  <c:v>104.849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0F7-4276-B719-7711B4067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30720"/>
        <c:axId val="236781952"/>
      </c:lineChart>
      <c:dateAx>
        <c:axId val="237230720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3678195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367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723072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5280257016474197"/>
          <c:y val="6.5498289153646375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Machinery Operators and Drivers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[0]!mac_akl</c:f>
              <c:numCache>
                <c:formatCode>0.0</c:formatCode>
                <c:ptCount val="55"/>
                <c:pt idx="1">
                  <c:v>100</c:v>
                </c:pt>
                <c:pt idx="2">
                  <c:v>97.741</c:v>
                </c:pt>
                <c:pt idx="3">
                  <c:v>91.563000000000002</c:v>
                </c:pt>
                <c:pt idx="4">
                  <c:v>102.191</c:v>
                </c:pt>
                <c:pt idx="5">
                  <c:v>101.70699999999999</c:v>
                </c:pt>
                <c:pt idx="6">
                  <c:v>99.373000000000005</c:v>
                </c:pt>
                <c:pt idx="7">
                  <c:v>115.938</c:v>
                </c:pt>
                <c:pt idx="8">
                  <c:v>119.526</c:v>
                </c:pt>
                <c:pt idx="9">
                  <c:v>132.16499999999999</c:v>
                </c:pt>
                <c:pt idx="10">
                  <c:v>147.755</c:v>
                </c:pt>
                <c:pt idx="11">
                  <c:v>164.09700000000001</c:v>
                </c:pt>
                <c:pt idx="12">
                  <c:v>168.87799999999999</c:v>
                </c:pt>
                <c:pt idx="13">
                  <c:v>176.15799999999999</c:v>
                </c:pt>
                <c:pt idx="14">
                  <c:v>197.786</c:v>
                </c:pt>
                <c:pt idx="15">
                  <c:v>198.173</c:v>
                </c:pt>
                <c:pt idx="16">
                  <c:v>203.83500000000001</c:v>
                </c:pt>
                <c:pt idx="17">
                  <c:v>216.001</c:v>
                </c:pt>
                <c:pt idx="18">
                  <c:v>215.68199999999999</c:v>
                </c:pt>
                <c:pt idx="19">
                  <c:v>209.40799999999999</c:v>
                </c:pt>
                <c:pt idx="20">
                  <c:v>241.84299999999999</c:v>
                </c:pt>
                <c:pt idx="21">
                  <c:v>250.93299999999999</c:v>
                </c:pt>
                <c:pt idx="22">
                  <c:v>251.06299999999999</c:v>
                </c:pt>
                <c:pt idx="23">
                  <c:v>302.55799999999999</c:v>
                </c:pt>
                <c:pt idx="24">
                  <c:v>306.02600000000001</c:v>
                </c:pt>
                <c:pt idx="25">
                  <c:v>318.14800000000002</c:v>
                </c:pt>
                <c:pt idx="26">
                  <c:v>336.79300000000001</c:v>
                </c:pt>
                <c:pt idx="27">
                  <c:v>358.541</c:v>
                </c:pt>
                <c:pt idx="28">
                  <c:v>352.49700000000001</c:v>
                </c:pt>
                <c:pt idx="29">
                  <c:v>359.49700000000001</c:v>
                </c:pt>
                <c:pt idx="30">
                  <c:v>358.70400000000001</c:v>
                </c:pt>
                <c:pt idx="31">
                  <c:v>362.89299999999997</c:v>
                </c:pt>
                <c:pt idx="32">
                  <c:v>377.75</c:v>
                </c:pt>
                <c:pt idx="33">
                  <c:v>367.12400000000002</c:v>
                </c:pt>
                <c:pt idx="34">
                  <c:v>342.85</c:v>
                </c:pt>
                <c:pt idx="35">
                  <c:v>319.51600000000002</c:v>
                </c:pt>
                <c:pt idx="36">
                  <c:v>319.8</c:v>
                </c:pt>
                <c:pt idx="37">
                  <c:v>330.298</c:v>
                </c:pt>
                <c:pt idx="38">
                  <c:v>288.97000000000003</c:v>
                </c:pt>
                <c:pt idx="39">
                  <c:v>156.47800000000001</c:v>
                </c:pt>
                <c:pt idx="40">
                  <c:v>297.81799999999998</c:v>
                </c:pt>
                <c:pt idx="41">
                  <c:v>349.3</c:v>
                </c:pt>
                <c:pt idx="42">
                  <c:v>392.09300000000002</c:v>
                </c:pt>
                <c:pt idx="43">
                  <c:v>484.62900000000002</c:v>
                </c:pt>
                <c:pt idx="44">
                  <c:v>413.18900000000002</c:v>
                </c:pt>
                <c:pt idx="45">
                  <c:v>413.411</c:v>
                </c:pt>
                <c:pt idx="46">
                  <c:v>461.32</c:v>
                </c:pt>
                <c:pt idx="47">
                  <c:v>436.38099999999997</c:v>
                </c:pt>
                <c:pt idx="48">
                  <c:v>456.91300000000001</c:v>
                </c:pt>
                <c:pt idx="49">
                  <c:v>426.291</c:v>
                </c:pt>
                <c:pt idx="50">
                  <c:v>372.95299999999997</c:v>
                </c:pt>
                <c:pt idx="51">
                  <c:v>323.93200000000002</c:v>
                </c:pt>
                <c:pt idx="52">
                  <c:v>273.24</c:v>
                </c:pt>
                <c:pt idx="53">
                  <c:v>226.88800000000001</c:v>
                </c:pt>
                <c:pt idx="54">
                  <c:v>208.22300000000001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A6-477C-994C-D90BC7229BAD}"/>
            </c:ext>
          </c:extLst>
        </c:ser>
        <c:ser>
          <c:idx val="7"/>
          <c:order val="1"/>
          <c:tx>
            <c:strRef>
              <c:f>Data!$C$3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[0]!mac_bop</c:f>
              <c:numCache>
                <c:formatCode>0.0</c:formatCode>
                <c:ptCount val="55"/>
                <c:pt idx="1">
                  <c:v>100</c:v>
                </c:pt>
                <c:pt idx="2">
                  <c:v>103.268</c:v>
                </c:pt>
                <c:pt idx="3">
                  <c:v>97.372</c:v>
                </c:pt>
                <c:pt idx="4">
                  <c:v>127.459</c:v>
                </c:pt>
                <c:pt idx="5">
                  <c:v>103.709</c:v>
                </c:pt>
                <c:pt idx="6">
                  <c:v>101.09099999999999</c:v>
                </c:pt>
                <c:pt idx="7">
                  <c:v>116.026</c:v>
                </c:pt>
                <c:pt idx="8">
                  <c:v>117.818</c:v>
                </c:pt>
                <c:pt idx="9">
                  <c:v>123.036</c:v>
                </c:pt>
                <c:pt idx="10">
                  <c:v>139.40299999999999</c:v>
                </c:pt>
                <c:pt idx="11">
                  <c:v>149.76900000000001</c:v>
                </c:pt>
                <c:pt idx="12">
                  <c:v>148.107</c:v>
                </c:pt>
                <c:pt idx="13">
                  <c:v>184.64099999999999</c:v>
                </c:pt>
                <c:pt idx="14">
                  <c:v>199.12299999999999</c:v>
                </c:pt>
                <c:pt idx="15">
                  <c:v>192.096</c:v>
                </c:pt>
                <c:pt idx="16">
                  <c:v>203.87</c:v>
                </c:pt>
                <c:pt idx="17">
                  <c:v>203.64500000000001</c:v>
                </c:pt>
                <c:pt idx="18">
                  <c:v>221.70099999999999</c:v>
                </c:pt>
                <c:pt idx="19">
                  <c:v>234.375</c:v>
                </c:pt>
                <c:pt idx="20">
                  <c:v>247.77699999999999</c:v>
                </c:pt>
                <c:pt idx="21">
                  <c:v>277.512</c:v>
                </c:pt>
                <c:pt idx="22">
                  <c:v>267.60399999999998</c:v>
                </c:pt>
                <c:pt idx="23">
                  <c:v>360.13799999999998</c:v>
                </c:pt>
                <c:pt idx="24">
                  <c:v>380.06</c:v>
                </c:pt>
                <c:pt idx="25">
                  <c:v>369.08499999999998</c:v>
                </c:pt>
                <c:pt idx="26">
                  <c:v>387.81</c:v>
                </c:pt>
                <c:pt idx="27">
                  <c:v>398.51</c:v>
                </c:pt>
                <c:pt idx="28">
                  <c:v>449.97</c:v>
                </c:pt>
                <c:pt idx="29">
                  <c:v>500.96199999999999</c:v>
                </c:pt>
                <c:pt idx="30">
                  <c:v>500.57100000000003</c:v>
                </c:pt>
                <c:pt idx="31">
                  <c:v>506.82</c:v>
                </c:pt>
                <c:pt idx="32">
                  <c:v>480.904</c:v>
                </c:pt>
                <c:pt idx="33">
                  <c:v>545.94000000000005</c:v>
                </c:pt>
                <c:pt idx="34">
                  <c:v>500.952</c:v>
                </c:pt>
                <c:pt idx="35">
                  <c:v>480.24299999999999</c:v>
                </c:pt>
                <c:pt idx="36">
                  <c:v>476.83800000000002</c:v>
                </c:pt>
                <c:pt idx="37">
                  <c:v>446.15100000000001</c:v>
                </c:pt>
                <c:pt idx="38">
                  <c:v>469.43900000000002</c:v>
                </c:pt>
                <c:pt idx="39">
                  <c:v>244.51</c:v>
                </c:pt>
                <c:pt idx="40">
                  <c:v>488.30399999999997</c:v>
                </c:pt>
                <c:pt idx="41">
                  <c:v>451.18299999999999</c:v>
                </c:pt>
                <c:pt idx="42">
                  <c:v>517.76700000000005</c:v>
                </c:pt>
                <c:pt idx="43">
                  <c:v>613.24699999999996</c:v>
                </c:pt>
                <c:pt idx="44">
                  <c:v>651.95000000000005</c:v>
                </c:pt>
                <c:pt idx="45">
                  <c:v>670.73699999999997</c:v>
                </c:pt>
                <c:pt idx="46">
                  <c:v>689.97199999999998</c:v>
                </c:pt>
                <c:pt idx="47">
                  <c:v>648.57000000000005</c:v>
                </c:pt>
                <c:pt idx="48">
                  <c:v>618.99699999999996</c:v>
                </c:pt>
                <c:pt idx="49">
                  <c:v>631.30899999999997</c:v>
                </c:pt>
                <c:pt idx="50">
                  <c:v>536.21299999999997</c:v>
                </c:pt>
                <c:pt idx="51">
                  <c:v>464.89400000000001</c:v>
                </c:pt>
                <c:pt idx="52">
                  <c:v>392.42899999999997</c:v>
                </c:pt>
                <c:pt idx="53">
                  <c:v>389.89600000000002</c:v>
                </c:pt>
                <c:pt idx="54">
                  <c:v>395.97199999999998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6-477C-994C-D90BC7229BAD}"/>
            </c:ext>
          </c:extLst>
        </c:ser>
        <c:ser>
          <c:idx val="9"/>
          <c:order val="2"/>
          <c:tx>
            <c:strRef>
              <c:f>Data!$D$3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[0]!mac_cant</c:f>
              <c:numCache>
                <c:formatCode>0.0</c:formatCode>
                <c:ptCount val="55"/>
                <c:pt idx="1">
                  <c:v>100</c:v>
                </c:pt>
                <c:pt idx="2">
                  <c:v>117.319</c:v>
                </c:pt>
                <c:pt idx="3">
                  <c:v>149.92099999999999</c:v>
                </c:pt>
                <c:pt idx="4">
                  <c:v>198.71600000000001</c:v>
                </c:pt>
                <c:pt idx="5">
                  <c:v>194.49600000000001</c:v>
                </c:pt>
                <c:pt idx="6">
                  <c:v>224.24</c:v>
                </c:pt>
                <c:pt idx="7">
                  <c:v>223.999</c:v>
                </c:pt>
                <c:pt idx="8">
                  <c:v>247.36699999999999</c:v>
                </c:pt>
                <c:pt idx="9">
                  <c:v>238.19300000000001</c:v>
                </c:pt>
                <c:pt idx="10">
                  <c:v>252.76300000000001</c:v>
                </c:pt>
                <c:pt idx="11">
                  <c:v>284.27199999999999</c:v>
                </c:pt>
                <c:pt idx="12">
                  <c:v>296.04199999999997</c:v>
                </c:pt>
                <c:pt idx="13">
                  <c:v>327.09399999999999</c:v>
                </c:pt>
                <c:pt idx="14">
                  <c:v>365.86399999999998</c:v>
                </c:pt>
                <c:pt idx="15">
                  <c:v>367.97199999999998</c:v>
                </c:pt>
                <c:pt idx="16">
                  <c:v>368.87700000000001</c:v>
                </c:pt>
                <c:pt idx="17">
                  <c:v>368.596</c:v>
                </c:pt>
                <c:pt idx="18">
                  <c:v>354.92899999999997</c:v>
                </c:pt>
                <c:pt idx="19">
                  <c:v>329.07600000000002</c:v>
                </c:pt>
                <c:pt idx="20">
                  <c:v>283.28300000000002</c:v>
                </c:pt>
                <c:pt idx="21">
                  <c:v>278.40100000000001</c:v>
                </c:pt>
                <c:pt idx="22">
                  <c:v>265.33</c:v>
                </c:pt>
                <c:pt idx="23">
                  <c:v>265.5</c:v>
                </c:pt>
                <c:pt idx="24">
                  <c:v>262.89800000000002</c:v>
                </c:pt>
                <c:pt idx="25">
                  <c:v>290.79500000000002</c:v>
                </c:pt>
                <c:pt idx="26">
                  <c:v>319.35700000000003</c:v>
                </c:pt>
                <c:pt idx="27">
                  <c:v>363.91699999999997</c:v>
                </c:pt>
                <c:pt idx="28">
                  <c:v>389.33600000000001</c:v>
                </c:pt>
                <c:pt idx="29">
                  <c:v>378.49200000000002</c:v>
                </c:pt>
                <c:pt idx="30">
                  <c:v>347.20499999999998</c:v>
                </c:pt>
                <c:pt idx="31">
                  <c:v>337.03399999999999</c:v>
                </c:pt>
                <c:pt idx="32">
                  <c:v>336.57100000000003</c:v>
                </c:pt>
                <c:pt idx="33">
                  <c:v>345.83</c:v>
                </c:pt>
                <c:pt idx="34">
                  <c:v>350.00700000000001</c:v>
                </c:pt>
                <c:pt idx="35">
                  <c:v>292.601</c:v>
                </c:pt>
                <c:pt idx="36">
                  <c:v>296.09300000000002</c:v>
                </c:pt>
                <c:pt idx="37">
                  <c:v>274.67399999999998</c:v>
                </c:pt>
                <c:pt idx="38">
                  <c:v>251.64699999999999</c:v>
                </c:pt>
                <c:pt idx="39">
                  <c:v>146.982</c:v>
                </c:pt>
                <c:pt idx="40">
                  <c:v>281.32600000000002</c:v>
                </c:pt>
                <c:pt idx="41">
                  <c:v>319.27499999999998</c:v>
                </c:pt>
                <c:pt idx="42">
                  <c:v>370.93200000000002</c:v>
                </c:pt>
                <c:pt idx="43">
                  <c:v>422.50599999999997</c:v>
                </c:pt>
                <c:pt idx="44">
                  <c:v>463.11399999999998</c:v>
                </c:pt>
                <c:pt idx="45">
                  <c:v>462.74099999999999</c:v>
                </c:pt>
                <c:pt idx="46">
                  <c:v>515.048</c:v>
                </c:pt>
                <c:pt idx="47">
                  <c:v>484.988</c:v>
                </c:pt>
                <c:pt idx="48">
                  <c:v>487.16500000000002</c:v>
                </c:pt>
                <c:pt idx="49">
                  <c:v>465.29199999999997</c:v>
                </c:pt>
                <c:pt idx="50">
                  <c:v>426.08600000000001</c:v>
                </c:pt>
                <c:pt idx="51">
                  <c:v>374.11900000000003</c:v>
                </c:pt>
                <c:pt idx="52">
                  <c:v>330.41300000000001</c:v>
                </c:pt>
                <c:pt idx="53">
                  <c:v>316.16399999999999</c:v>
                </c:pt>
                <c:pt idx="54">
                  <c:v>294.43599999999998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6-477C-994C-D90BC7229BAD}"/>
            </c:ext>
          </c:extLst>
        </c:ser>
        <c:ser>
          <c:idx val="8"/>
          <c:order val="3"/>
          <c:tx>
            <c:strRef>
              <c:f>Data!$E$3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[0]!mac_gis</c:f>
              <c:numCache>
                <c:formatCode>0.0</c:formatCode>
                <c:ptCount val="55"/>
                <c:pt idx="1">
                  <c:v>100</c:v>
                </c:pt>
                <c:pt idx="2">
                  <c:v>85.186000000000007</c:v>
                </c:pt>
                <c:pt idx="3">
                  <c:v>112.496</c:v>
                </c:pt>
                <c:pt idx="4">
                  <c:v>92.283000000000001</c:v>
                </c:pt>
                <c:pt idx="5">
                  <c:v>110.767</c:v>
                </c:pt>
                <c:pt idx="6">
                  <c:v>102.973</c:v>
                </c:pt>
                <c:pt idx="7">
                  <c:v>113.246</c:v>
                </c:pt>
                <c:pt idx="8">
                  <c:v>106.986</c:v>
                </c:pt>
                <c:pt idx="9">
                  <c:v>99.518000000000001</c:v>
                </c:pt>
                <c:pt idx="10">
                  <c:v>117.747</c:v>
                </c:pt>
                <c:pt idx="11">
                  <c:v>120.113</c:v>
                </c:pt>
                <c:pt idx="12">
                  <c:v>139.89099999999999</c:v>
                </c:pt>
                <c:pt idx="13">
                  <c:v>143.565</c:v>
                </c:pt>
                <c:pt idx="14">
                  <c:v>163.92</c:v>
                </c:pt>
                <c:pt idx="15">
                  <c:v>129.285</c:v>
                </c:pt>
                <c:pt idx="16">
                  <c:v>163.75</c:v>
                </c:pt>
                <c:pt idx="17">
                  <c:v>156.31800000000001</c:v>
                </c:pt>
                <c:pt idx="18">
                  <c:v>164.92099999999999</c:v>
                </c:pt>
                <c:pt idx="19">
                  <c:v>153.07</c:v>
                </c:pt>
                <c:pt idx="20">
                  <c:v>158.386</c:v>
                </c:pt>
                <c:pt idx="21">
                  <c:v>163.06700000000001</c:v>
                </c:pt>
                <c:pt idx="22">
                  <c:v>150.61199999999999</c:v>
                </c:pt>
                <c:pt idx="23">
                  <c:v>216.19800000000001</c:v>
                </c:pt>
                <c:pt idx="24">
                  <c:v>211.977</c:v>
                </c:pt>
                <c:pt idx="25">
                  <c:v>229.10599999999999</c:v>
                </c:pt>
                <c:pt idx="26">
                  <c:v>267.82499999999999</c:v>
                </c:pt>
                <c:pt idx="27">
                  <c:v>277.71300000000002</c:v>
                </c:pt>
                <c:pt idx="28">
                  <c:v>302.63900000000001</c:v>
                </c:pt>
                <c:pt idx="29">
                  <c:v>341.14299999999997</c:v>
                </c:pt>
                <c:pt idx="30">
                  <c:v>357.512</c:v>
                </c:pt>
                <c:pt idx="31">
                  <c:v>354.23099999999999</c:v>
                </c:pt>
                <c:pt idx="32">
                  <c:v>400.88600000000002</c:v>
                </c:pt>
                <c:pt idx="33">
                  <c:v>444.363</c:v>
                </c:pt>
                <c:pt idx="34">
                  <c:v>393.48099999999999</c:v>
                </c:pt>
                <c:pt idx="35">
                  <c:v>413.18799999999999</c:v>
                </c:pt>
                <c:pt idx="36">
                  <c:v>391.55599999999998</c:v>
                </c:pt>
                <c:pt idx="37">
                  <c:v>401.12299999999999</c:v>
                </c:pt>
                <c:pt idx="38">
                  <c:v>414.255</c:v>
                </c:pt>
                <c:pt idx="39">
                  <c:v>334.88400000000001</c:v>
                </c:pt>
                <c:pt idx="40">
                  <c:v>499.38299999999998</c:v>
                </c:pt>
                <c:pt idx="41">
                  <c:v>512.48599999999999</c:v>
                </c:pt>
                <c:pt idx="42">
                  <c:v>610.62300000000005</c:v>
                </c:pt>
                <c:pt idx="43">
                  <c:v>690.02</c:v>
                </c:pt>
                <c:pt idx="44">
                  <c:v>708.90300000000002</c:v>
                </c:pt>
                <c:pt idx="45">
                  <c:v>733.55399999999997</c:v>
                </c:pt>
                <c:pt idx="46">
                  <c:v>765.64200000000005</c:v>
                </c:pt>
                <c:pt idx="47">
                  <c:v>691.85799999999995</c:v>
                </c:pt>
                <c:pt idx="48">
                  <c:v>621.49699999999996</c:v>
                </c:pt>
                <c:pt idx="49">
                  <c:v>577.44399999999996</c:v>
                </c:pt>
                <c:pt idx="50">
                  <c:v>527.45399999999995</c:v>
                </c:pt>
                <c:pt idx="51">
                  <c:v>604.81600000000003</c:v>
                </c:pt>
                <c:pt idx="52">
                  <c:v>530.04499999999996</c:v>
                </c:pt>
                <c:pt idx="53">
                  <c:v>478.69200000000001</c:v>
                </c:pt>
                <c:pt idx="54">
                  <c:v>504.96899999999999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A6-477C-994C-D90BC7229BAD}"/>
            </c:ext>
          </c:extLst>
        </c:ser>
        <c:ser>
          <c:idx val="1"/>
          <c:order val="4"/>
          <c:tx>
            <c:strRef>
              <c:f>Data!$F$3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[0]!mac_mrl</c:f>
              <c:numCache>
                <c:formatCode>0.0</c:formatCode>
                <c:ptCount val="55"/>
                <c:pt idx="1">
                  <c:v>100</c:v>
                </c:pt>
                <c:pt idx="2">
                  <c:v>91.361999999999995</c:v>
                </c:pt>
                <c:pt idx="3">
                  <c:v>94.120999999999995</c:v>
                </c:pt>
                <c:pt idx="4">
                  <c:v>102.997</c:v>
                </c:pt>
                <c:pt idx="5">
                  <c:v>114.343</c:v>
                </c:pt>
                <c:pt idx="6">
                  <c:v>121.675</c:v>
                </c:pt>
                <c:pt idx="7">
                  <c:v>130.196</c:v>
                </c:pt>
                <c:pt idx="8">
                  <c:v>119.547</c:v>
                </c:pt>
                <c:pt idx="9">
                  <c:v>108.114</c:v>
                </c:pt>
                <c:pt idx="10">
                  <c:v>117.29300000000001</c:v>
                </c:pt>
                <c:pt idx="11">
                  <c:v>127.57899999999999</c:v>
                </c:pt>
                <c:pt idx="12">
                  <c:v>126.003</c:v>
                </c:pt>
                <c:pt idx="13">
                  <c:v>154.18899999999999</c:v>
                </c:pt>
                <c:pt idx="14">
                  <c:v>175.876</c:v>
                </c:pt>
                <c:pt idx="15">
                  <c:v>186.12899999999999</c:v>
                </c:pt>
                <c:pt idx="16">
                  <c:v>199.941</c:v>
                </c:pt>
                <c:pt idx="17">
                  <c:v>196.107</c:v>
                </c:pt>
                <c:pt idx="18">
                  <c:v>173.95500000000001</c:v>
                </c:pt>
                <c:pt idx="19">
                  <c:v>167.613</c:v>
                </c:pt>
                <c:pt idx="20">
                  <c:v>185.702</c:v>
                </c:pt>
                <c:pt idx="21">
                  <c:v>179.72</c:v>
                </c:pt>
                <c:pt idx="22">
                  <c:v>188.11199999999999</c:v>
                </c:pt>
                <c:pt idx="23">
                  <c:v>232.28899999999999</c:v>
                </c:pt>
                <c:pt idx="24">
                  <c:v>215.91300000000001</c:v>
                </c:pt>
                <c:pt idx="25">
                  <c:v>246.57300000000001</c:v>
                </c:pt>
                <c:pt idx="26">
                  <c:v>365.55799999999999</c:v>
                </c:pt>
                <c:pt idx="27">
                  <c:v>380.34699999999998</c:v>
                </c:pt>
                <c:pt idx="28">
                  <c:v>399.61</c:v>
                </c:pt>
                <c:pt idx="29">
                  <c:v>430.85300000000001</c:v>
                </c:pt>
                <c:pt idx="30">
                  <c:v>408.71300000000002</c:v>
                </c:pt>
                <c:pt idx="31">
                  <c:v>409.75</c:v>
                </c:pt>
                <c:pt idx="32">
                  <c:v>447.17899999999997</c:v>
                </c:pt>
                <c:pt idx="33">
                  <c:v>471.43099999999998</c:v>
                </c:pt>
                <c:pt idx="34">
                  <c:v>406.59300000000002</c:v>
                </c:pt>
                <c:pt idx="35">
                  <c:v>385.14</c:v>
                </c:pt>
                <c:pt idx="36">
                  <c:v>430.96800000000002</c:v>
                </c:pt>
                <c:pt idx="37">
                  <c:v>400.58100000000002</c:v>
                </c:pt>
                <c:pt idx="38">
                  <c:v>390.30099999999999</c:v>
                </c:pt>
                <c:pt idx="39">
                  <c:v>224.53299999999999</c:v>
                </c:pt>
                <c:pt idx="40">
                  <c:v>326.911</c:v>
                </c:pt>
                <c:pt idx="41">
                  <c:v>364.42500000000001</c:v>
                </c:pt>
                <c:pt idx="42">
                  <c:v>456.202</c:v>
                </c:pt>
                <c:pt idx="43">
                  <c:v>572.07000000000005</c:v>
                </c:pt>
                <c:pt idx="44">
                  <c:v>604.89700000000005</c:v>
                </c:pt>
                <c:pt idx="45">
                  <c:v>587.09199999999998</c:v>
                </c:pt>
                <c:pt idx="46">
                  <c:v>562.57500000000005</c:v>
                </c:pt>
                <c:pt idx="47">
                  <c:v>571.077</c:v>
                </c:pt>
                <c:pt idx="48">
                  <c:v>529.73400000000004</c:v>
                </c:pt>
                <c:pt idx="49">
                  <c:v>513.55899999999997</c:v>
                </c:pt>
                <c:pt idx="50">
                  <c:v>474.17200000000003</c:v>
                </c:pt>
                <c:pt idx="51">
                  <c:v>411.03500000000003</c:v>
                </c:pt>
                <c:pt idx="52">
                  <c:v>398.38099999999997</c:v>
                </c:pt>
                <c:pt idx="53">
                  <c:v>330.47800000000001</c:v>
                </c:pt>
                <c:pt idx="54">
                  <c:v>325.88900000000001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A6-477C-994C-D90BC7229BAD}"/>
            </c:ext>
          </c:extLst>
        </c:ser>
        <c:ser>
          <c:idx val="3"/>
          <c:order val="5"/>
          <c:tx>
            <c:strRef>
              <c:f>Data!$G$3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[0]!mac_mwt</c:f>
              <c:numCache>
                <c:formatCode>0.0</c:formatCode>
                <c:ptCount val="55"/>
                <c:pt idx="1">
                  <c:v>100</c:v>
                </c:pt>
                <c:pt idx="2">
                  <c:v>96.379000000000005</c:v>
                </c:pt>
                <c:pt idx="3">
                  <c:v>105.515</c:v>
                </c:pt>
                <c:pt idx="4">
                  <c:v>101.559</c:v>
                </c:pt>
                <c:pt idx="5">
                  <c:v>112.87</c:v>
                </c:pt>
                <c:pt idx="6">
                  <c:v>113.85599999999999</c:v>
                </c:pt>
                <c:pt idx="7">
                  <c:v>121.224</c:v>
                </c:pt>
                <c:pt idx="8">
                  <c:v>122.05200000000001</c:v>
                </c:pt>
                <c:pt idx="9">
                  <c:v>131.19399999999999</c:v>
                </c:pt>
                <c:pt idx="10">
                  <c:v>129.54400000000001</c:v>
                </c:pt>
                <c:pt idx="11">
                  <c:v>135.203</c:v>
                </c:pt>
                <c:pt idx="12">
                  <c:v>170.22499999999999</c:v>
                </c:pt>
                <c:pt idx="13">
                  <c:v>153.62100000000001</c:v>
                </c:pt>
                <c:pt idx="14">
                  <c:v>160.65299999999999</c:v>
                </c:pt>
                <c:pt idx="15">
                  <c:v>158.809</c:v>
                </c:pt>
                <c:pt idx="16">
                  <c:v>150.018</c:v>
                </c:pt>
                <c:pt idx="17">
                  <c:v>165.84399999999999</c:v>
                </c:pt>
                <c:pt idx="18">
                  <c:v>165.19399999999999</c:v>
                </c:pt>
                <c:pt idx="19">
                  <c:v>132.07</c:v>
                </c:pt>
                <c:pt idx="20">
                  <c:v>151.16900000000001</c:v>
                </c:pt>
                <c:pt idx="21">
                  <c:v>151.97399999999999</c:v>
                </c:pt>
                <c:pt idx="22">
                  <c:v>159.16900000000001</c:v>
                </c:pt>
                <c:pt idx="23">
                  <c:v>149.19399999999999</c:v>
                </c:pt>
                <c:pt idx="24">
                  <c:v>151.56200000000001</c:v>
                </c:pt>
                <c:pt idx="25">
                  <c:v>162.398</c:v>
                </c:pt>
                <c:pt idx="26">
                  <c:v>181.40299999999999</c:v>
                </c:pt>
                <c:pt idx="27">
                  <c:v>214.84</c:v>
                </c:pt>
                <c:pt idx="28">
                  <c:v>226.40700000000001</c:v>
                </c:pt>
                <c:pt idx="29">
                  <c:v>241.15299999999999</c:v>
                </c:pt>
                <c:pt idx="30">
                  <c:v>259.58999999999997</c:v>
                </c:pt>
                <c:pt idx="31">
                  <c:v>284.64299999999997</c:v>
                </c:pt>
                <c:pt idx="32">
                  <c:v>306.56599999999997</c:v>
                </c:pt>
                <c:pt idx="33">
                  <c:v>287.03199999999998</c:v>
                </c:pt>
                <c:pt idx="34">
                  <c:v>286.31099999999998</c:v>
                </c:pt>
                <c:pt idx="35">
                  <c:v>291.33199999999999</c:v>
                </c:pt>
                <c:pt idx="36">
                  <c:v>240.47800000000001</c:v>
                </c:pt>
                <c:pt idx="37">
                  <c:v>306.94499999999999</c:v>
                </c:pt>
                <c:pt idx="38">
                  <c:v>263.50400000000002</c:v>
                </c:pt>
                <c:pt idx="39">
                  <c:v>231.55699999999999</c:v>
                </c:pt>
                <c:pt idx="40">
                  <c:v>280.17399999999998</c:v>
                </c:pt>
                <c:pt idx="41">
                  <c:v>339.10599999999999</c:v>
                </c:pt>
                <c:pt idx="42">
                  <c:v>402.41300000000001</c:v>
                </c:pt>
                <c:pt idx="43">
                  <c:v>508.20400000000001</c:v>
                </c:pt>
                <c:pt idx="44">
                  <c:v>487.79300000000001</c:v>
                </c:pt>
                <c:pt idx="45">
                  <c:v>482.35399999999998</c:v>
                </c:pt>
                <c:pt idx="46">
                  <c:v>482.911</c:v>
                </c:pt>
                <c:pt idx="47">
                  <c:v>455.834</c:v>
                </c:pt>
                <c:pt idx="48">
                  <c:v>442.35199999999998</c:v>
                </c:pt>
                <c:pt idx="49">
                  <c:v>416.79399999999998</c:v>
                </c:pt>
                <c:pt idx="50">
                  <c:v>387.642</c:v>
                </c:pt>
                <c:pt idx="51">
                  <c:v>372.18900000000002</c:v>
                </c:pt>
                <c:pt idx="52">
                  <c:v>325.07900000000001</c:v>
                </c:pt>
                <c:pt idx="53">
                  <c:v>300.89699999999999</c:v>
                </c:pt>
                <c:pt idx="54">
                  <c:v>285.41399999999999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A6-477C-994C-D90BC7229BAD}"/>
            </c:ext>
          </c:extLst>
        </c:ser>
        <c:ser>
          <c:idx val="4"/>
          <c:order val="6"/>
          <c:tx>
            <c:strRef>
              <c:f>Data!$H$3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[0]!mac_nld</c:f>
              <c:numCache>
                <c:formatCode>0.0</c:formatCode>
                <c:ptCount val="55"/>
                <c:pt idx="1">
                  <c:v>100</c:v>
                </c:pt>
                <c:pt idx="2">
                  <c:v>112.009</c:v>
                </c:pt>
                <c:pt idx="3">
                  <c:v>95.816000000000003</c:v>
                </c:pt>
                <c:pt idx="4">
                  <c:v>115.601</c:v>
                </c:pt>
                <c:pt idx="5">
                  <c:v>105.175</c:v>
                </c:pt>
                <c:pt idx="6">
                  <c:v>91.468999999999994</c:v>
                </c:pt>
                <c:pt idx="7">
                  <c:v>98.95</c:v>
                </c:pt>
                <c:pt idx="8">
                  <c:v>101.526</c:v>
                </c:pt>
                <c:pt idx="9">
                  <c:v>118.065</c:v>
                </c:pt>
                <c:pt idx="10">
                  <c:v>130.44399999999999</c:v>
                </c:pt>
                <c:pt idx="11">
                  <c:v>151.465</c:v>
                </c:pt>
                <c:pt idx="12">
                  <c:v>148.953</c:v>
                </c:pt>
                <c:pt idx="13">
                  <c:v>133.91999999999999</c:v>
                </c:pt>
                <c:pt idx="14">
                  <c:v>140.55099999999999</c:v>
                </c:pt>
                <c:pt idx="15">
                  <c:v>161.92699999999999</c:v>
                </c:pt>
                <c:pt idx="16">
                  <c:v>174.41300000000001</c:v>
                </c:pt>
                <c:pt idx="17">
                  <c:v>204.09700000000001</c:v>
                </c:pt>
                <c:pt idx="18">
                  <c:v>194.31700000000001</c:v>
                </c:pt>
                <c:pt idx="19">
                  <c:v>126.254</c:v>
                </c:pt>
                <c:pt idx="20">
                  <c:v>143.44300000000001</c:v>
                </c:pt>
                <c:pt idx="21">
                  <c:v>178.86199999999999</c:v>
                </c:pt>
                <c:pt idx="22">
                  <c:v>195.72200000000001</c:v>
                </c:pt>
                <c:pt idx="23">
                  <c:v>229.774</c:v>
                </c:pt>
                <c:pt idx="24">
                  <c:v>235.96199999999999</c:v>
                </c:pt>
                <c:pt idx="25">
                  <c:v>207.858</c:v>
                </c:pt>
                <c:pt idx="26">
                  <c:v>264.13600000000002</c:v>
                </c:pt>
                <c:pt idx="27">
                  <c:v>262.68200000000002</c:v>
                </c:pt>
                <c:pt idx="28">
                  <c:v>324.08699999999999</c:v>
                </c:pt>
                <c:pt idx="29">
                  <c:v>288.46800000000002</c:v>
                </c:pt>
                <c:pt idx="30">
                  <c:v>291.34399999999999</c:v>
                </c:pt>
                <c:pt idx="31">
                  <c:v>275.91399999999999</c:v>
                </c:pt>
                <c:pt idx="32">
                  <c:v>294.91199999999998</c:v>
                </c:pt>
                <c:pt idx="33">
                  <c:v>347.33100000000002</c:v>
                </c:pt>
                <c:pt idx="34">
                  <c:v>326.83300000000003</c:v>
                </c:pt>
                <c:pt idx="35">
                  <c:v>322.09100000000001</c:v>
                </c:pt>
                <c:pt idx="36">
                  <c:v>239.16</c:v>
                </c:pt>
                <c:pt idx="37">
                  <c:v>292.42700000000002</c:v>
                </c:pt>
                <c:pt idx="38">
                  <c:v>263.59500000000003</c:v>
                </c:pt>
                <c:pt idx="39">
                  <c:v>188.58799999999999</c:v>
                </c:pt>
                <c:pt idx="40">
                  <c:v>348.54199999999997</c:v>
                </c:pt>
                <c:pt idx="41">
                  <c:v>341.005</c:v>
                </c:pt>
                <c:pt idx="42">
                  <c:v>370.88</c:v>
                </c:pt>
                <c:pt idx="43">
                  <c:v>439.03199999999998</c:v>
                </c:pt>
                <c:pt idx="44">
                  <c:v>435.39499999999998</c:v>
                </c:pt>
                <c:pt idx="45">
                  <c:v>458.70299999999997</c:v>
                </c:pt>
                <c:pt idx="46">
                  <c:v>531.25300000000004</c:v>
                </c:pt>
                <c:pt idx="47">
                  <c:v>480.93599999999998</c:v>
                </c:pt>
                <c:pt idx="48">
                  <c:v>437.00900000000001</c:v>
                </c:pt>
                <c:pt idx="49">
                  <c:v>423.15600000000001</c:v>
                </c:pt>
                <c:pt idx="50">
                  <c:v>391.625</c:v>
                </c:pt>
                <c:pt idx="51">
                  <c:v>345.00099999999998</c:v>
                </c:pt>
                <c:pt idx="52">
                  <c:v>329.83699999999999</c:v>
                </c:pt>
                <c:pt idx="53">
                  <c:v>303.96699999999998</c:v>
                </c:pt>
                <c:pt idx="54">
                  <c:v>260.78100000000001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A6-477C-994C-D90BC7229BAD}"/>
            </c:ext>
          </c:extLst>
        </c:ser>
        <c:ser>
          <c:idx val="6"/>
          <c:order val="7"/>
          <c:tx>
            <c:strRef>
              <c:f>Data!$I$3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[0]!mac_otg</c:f>
              <c:numCache>
                <c:formatCode>0.0</c:formatCode>
                <c:ptCount val="55"/>
                <c:pt idx="1">
                  <c:v>100</c:v>
                </c:pt>
                <c:pt idx="2">
                  <c:v>99.665000000000006</c:v>
                </c:pt>
                <c:pt idx="3">
                  <c:v>97.542000000000002</c:v>
                </c:pt>
                <c:pt idx="4">
                  <c:v>110.901</c:v>
                </c:pt>
                <c:pt idx="5">
                  <c:v>126.24</c:v>
                </c:pt>
                <c:pt idx="6">
                  <c:v>138.47900000000001</c:v>
                </c:pt>
                <c:pt idx="7">
                  <c:v>167.24600000000001</c:v>
                </c:pt>
                <c:pt idx="8">
                  <c:v>138.65199999999999</c:v>
                </c:pt>
                <c:pt idx="9">
                  <c:v>143.291</c:v>
                </c:pt>
                <c:pt idx="10">
                  <c:v>144.875</c:v>
                </c:pt>
                <c:pt idx="11">
                  <c:v>160.91</c:v>
                </c:pt>
                <c:pt idx="12">
                  <c:v>202.21199999999999</c:v>
                </c:pt>
                <c:pt idx="13">
                  <c:v>225.32400000000001</c:v>
                </c:pt>
                <c:pt idx="14">
                  <c:v>266.09899999999999</c:v>
                </c:pt>
                <c:pt idx="15">
                  <c:v>219.13200000000001</c:v>
                </c:pt>
                <c:pt idx="16">
                  <c:v>250.67500000000001</c:v>
                </c:pt>
                <c:pt idx="17">
                  <c:v>246.26300000000001</c:v>
                </c:pt>
                <c:pt idx="18">
                  <c:v>236.126</c:v>
                </c:pt>
                <c:pt idx="19">
                  <c:v>226.57</c:v>
                </c:pt>
                <c:pt idx="20">
                  <c:v>237.99600000000001</c:v>
                </c:pt>
                <c:pt idx="21">
                  <c:v>228.03200000000001</c:v>
                </c:pt>
                <c:pt idx="22">
                  <c:v>234.56899999999999</c:v>
                </c:pt>
                <c:pt idx="23">
                  <c:v>251.45099999999999</c:v>
                </c:pt>
                <c:pt idx="24">
                  <c:v>280.392</c:v>
                </c:pt>
                <c:pt idx="25">
                  <c:v>324.95800000000003</c:v>
                </c:pt>
                <c:pt idx="26">
                  <c:v>375.23500000000001</c:v>
                </c:pt>
                <c:pt idx="27">
                  <c:v>415.13400000000001</c:v>
                </c:pt>
                <c:pt idx="28">
                  <c:v>465.75299999999999</c:v>
                </c:pt>
                <c:pt idx="29">
                  <c:v>468.42200000000003</c:v>
                </c:pt>
                <c:pt idx="30">
                  <c:v>485.91899999999998</c:v>
                </c:pt>
                <c:pt idx="31">
                  <c:v>545.42999999999995</c:v>
                </c:pt>
                <c:pt idx="32">
                  <c:v>548.529</c:v>
                </c:pt>
                <c:pt idx="33">
                  <c:v>518.26199999999994</c:v>
                </c:pt>
                <c:pt idx="34">
                  <c:v>552.48599999999999</c:v>
                </c:pt>
                <c:pt idx="35">
                  <c:v>499.56400000000002</c:v>
                </c:pt>
                <c:pt idx="36">
                  <c:v>487.83600000000001</c:v>
                </c:pt>
                <c:pt idx="37">
                  <c:v>508.89100000000002</c:v>
                </c:pt>
                <c:pt idx="38">
                  <c:v>438.101</c:v>
                </c:pt>
                <c:pt idx="39">
                  <c:v>215.81700000000001</c:v>
                </c:pt>
                <c:pt idx="40">
                  <c:v>399.87799999999999</c:v>
                </c:pt>
                <c:pt idx="41">
                  <c:v>471.70400000000001</c:v>
                </c:pt>
                <c:pt idx="42">
                  <c:v>553.74300000000005</c:v>
                </c:pt>
                <c:pt idx="43">
                  <c:v>715.22900000000004</c:v>
                </c:pt>
                <c:pt idx="44">
                  <c:v>674.44</c:v>
                </c:pt>
                <c:pt idx="45">
                  <c:v>682.09900000000005</c:v>
                </c:pt>
                <c:pt idx="46">
                  <c:v>740.29200000000003</c:v>
                </c:pt>
                <c:pt idx="47">
                  <c:v>728.27599999999995</c:v>
                </c:pt>
                <c:pt idx="48">
                  <c:v>725.90499999999997</c:v>
                </c:pt>
                <c:pt idx="49">
                  <c:v>648.57000000000005</c:v>
                </c:pt>
                <c:pt idx="50">
                  <c:v>631.44500000000005</c:v>
                </c:pt>
                <c:pt idx="51">
                  <c:v>556.322</c:v>
                </c:pt>
                <c:pt idx="52">
                  <c:v>533.971</c:v>
                </c:pt>
                <c:pt idx="53">
                  <c:v>510.49299999999999</c:v>
                </c:pt>
                <c:pt idx="54">
                  <c:v>437.14100000000002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A6-477C-994C-D90BC7229BAD}"/>
            </c:ext>
          </c:extLst>
        </c:ser>
        <c:ser>
          <c:idx val="5"/>
          <c:order val="8"/>
          <c:tx>
            <c:strRef>
              <c:f>Data!$J$3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[0]!mac_wai</c:f>
              <c:numCache>
                <c:formatCode>0.0</c:formatCode>
                <c:ptCount val="55"/>
                <c:pt idx="1">
                  <c:v>100</c:v>
                </c:pt>
                <c:pt idx="2">
                  <c:v>96.018000000000001</c:v>
                </c:pt>
                <c:pt idx="3">
                  <c:v>115.122</c:v>
                </c:pt>
                <c:pt idx="4">
                  <c:v>112.664</c:v>
                </c:pt>
                <c:pt idx="5">
                  <c:v>120.682</c:v>
                </c:pt>
                <c:pt idx="6">
                  <c:v>114.251</c:v>
                </c:pt>
                <c:pt idx="7">
                  <c:v>115.05200000000001</c:v>
                </c:pt>
                <c:pt idx="8">
                  <c:v>114.709</c:v>
                </c:pt>
                <c:pt idx="9">
                  <c:v>121.553</c:v>
                </c:pt>
                <c:pt idx="10">
                  <c:v>134.435</c:v>
                </c:pt>
                <c:pt idx="11">
                  <c:v>128.70400000000001</c:v>
                </c:pt>
                <c:pt idx="12">
                  <c:v>158.374</c:v>
                </c:pt>
                <c:pt idx="13">
                  <c:v>154.273</c:v>
                </c:pt>
                <c:pt idx="14">
                  <c:v>176.43100000000001</c:v>
                </c:pt>
                <c:pt idx="15">
                  <c:v>179.72200000000001</c:v>
                </c:pt>
                <c:pt idx="16">
                  <c:v>179.99600000000001</c:v>
                </c:pt>
                <c:pt idx="17">
                  <c:v>179.23099999999999</c:v>
                </c:pt>
                <c:pt idx="18">
                  <c:v>172.88399999999999</c:v>
                </c:pt>
                <c:pt idx="19">
                  <c:v>144.53700000000001</c:v>
                </c:pt>
                <c:pt idx="20">
                  <c:v>154.649</c:v>
                </c:pt>
                <c:pt idx="21">
                  <c:v>153.893</c:v>
                </c:pt>
                <c:pt idx="22">
                  <c:v>162.78299999999999</c:v>
                </c:pt>
                <c:pt idx="23">
                  <c:v>202.28399999999999</c:v>
                </c:pt>
                <c:pt idx="24">
                  <c:v>239.798</c:v>
                </c:pt>
                <c:pt idx="25">
                  <c:v>256.94400000000002</c:v>
                </c:pt>
                <c:pt idx="26">
                  <c:v>288.85399999999998</c:v>
                </c:pt>
                <c:pt idx="27">
                  <c:v>328.108</c:v>
                </c:pt>
                <c:pt idx="28">
                  <c:v>332.25099999999998</c:v>
                </c:pt>
                <c:pt idx="29">
                  <c:v>371.51299999999998</c:v>
                </c:pt>
                <c:pt idx="30">
                  <c:v>364.767</c:v>
                </c:pt>
                <c:pt idx="31">
                  <c:v>364.46</c:v>
                </c:pt>
                <c:pt idx="32">
                  <c:v>359.57</c:v>
                </c:pt>
                <c:pt idx="33">
                  <c:v>346.03500000000003</c:v>
                </c:pt>
                <c:pt idx="34">
                  <c:v>365.87400000000002</c:v>
                </c:pt>
                <c:pt idx="35">
                  <c:v>341.08800000000002</c:v>
                </c:pt>
                <c:pt idx="36">
                  <c:v>361.46100000000001</c:v>
                </c:pt>
                <c:pt idx="37">
                  <c:v>382.26</c:v>
                </c:pt>
                <c:pt idx="38">
                  <c:v>351.815</c:v>
                </c:pt>
                <c:pt idx="39">
                  <c:v>215.65700000000001</c:v>
                </c:pt>
                <c:pt idx="40">
                  <c:v>403.26400000000001</c:v>
                </c:pt>
                <c:pt idx="41">
                  <c:v>465.73200000000003</c:v>
                </c:pt>
                <c:pt idx="42">
                  <c:v>943.88400000000001</c:v>
                </c:pt>
                <c:pt idx="43">
                  <c:v>501.09100000000001</c:v>
                </c:pt>
                <c:pt idx="44">
                  <c:v>490.55599999999998</c:v>
                </c:pt>
                <c:pt idx="45">
                  <c:v>473.83600000000001</c:v>
                </c:pt>
                <c:pt idx="46">
                  <c:v>529.77800000000002</c:v>
                </c:pt>
                <c:pt idx="47">
                  <c:v>502.36200000000002</c:v>
                </c:pt>
                <c:pt idx="48">
                  <c:v>461.89</c:v>
                </c:pt>
                <c:pt idx="49">
                  <c:v>421.59100000000001</c:v>
                </c:pt>
                <c:pt idx="50">
                  <c:v>373.33699999999999</c:v>
                </c:pt>
                <c:pt idx="51">
                  <c:v>333.666</c:v>
                </c:pt>
                <c:pt idx="52">
                  <c:v>331.49700000000001</c:v>
                </c:pt>
                <c:pt idx="53">
                  <c:v>307.87299999999999</c:v>
                </c:pt>
                <c:pt idx="54">
                  <c:v>303.65100000000001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A6-477C-994C-D90BC7229BAD}"/>
            </c:ext>
          </c:extLst>
        </c:ser>
        <c:ser>
          <c:idx val="2"/>
          <c:order val="9"/>
          <c:tx>
            <c:strRef>
              <c:f>Data!$K$3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[0]!mac_wlg</c:f>
              <c:numCache>
                <c:formatCode>0.0</c:formatCode>
                <c:ptCount val="55"/>
                <c:pt idx="1">
                  <c:v>100</c:v>
                </c:pt>
                <c:pt idx="2">
                  <c:v>96.71</c:v>
                </c:pt>
                <c:pt idx="3">
                  <c:v>106.86499999999999</c:v>
                </c:pt>
                <c:pt idx="4">
                  <c:v>109.247</c:v>
                </c:pt>
                <c:pt idx="5">
                  <c:v>112.93</c:v>
                </c:pt>
                <c:pt idx="6">
                  <c:v>114.95399999999999</c:v>
                </c:pt>
                <c:pt idx="7">
                  <c:v>111.848</c:v>
                </c:pt>
                <c:pt idx="8">
                  <c:v>113.322</c:v>
                </c:pt>
                <c:pt idx="9">
                  <c:v>128.72999999999999</c:v>
                </c:pt>
                <c:pt idx="10">
                  <c:v>138.678</c:v>
                </c:pt>
                <c:pt idx="11">
                  <c:v>149.751</c:v>
                </c:pt>
                <c:pt idx="12">
                  <c:v>166.982</c:v>
                </c:pt>
                <c:pt idx="13">
                  <c:v>172.096</c:v>
                </c:pt>
                <c:pt idx="14">
                  <c:v>188.04300000000001</c:v>
                </c:pt>
                <c:pt idx="15">
                  <c:v>177.80799999999999</c:v>
                </c:pt>
                <c:pt idx="16">
                  <c:v>194.98699999999999</c:v>
                </c:pt>
                <c:pt idx="17">
                  <c:v>188.53800000000001</c:v>
                </c:pt>
                <c:pt idx="18">
                  <c:v>187.04400000000001</c:v>
                </c:pt>
                <c:pt idx="19">
                  <c:v>210.18100000000001</c:v>
                </c:pt>
                <c:pt idx="20">
                  <c:v>215.34200000000001</c:v>
                </c:pt>
                <c:pt idx="21">
                  <c:v>222.90899999999999</c:v>
                </c:pt>
                <c:pt idx="22">
                  <c:v>249.006</c:v>
                </c:pt>
                <c:pt idx="23">
                  <c:v>255.64099999999999</c:v>
                </c:pt>
                <c:pt idx="24">
                  <c:v>267.54700000000003</c:v>
                </c:pt>
                <c:pt idx="25">
                  <c:v>296.67700000000002</c:v>
                </c:pt>
                <c:pt idx="26">
                  <c:v>295.541</c:v>
                </c:pt>
                <c:pt idx="27">
                  <c:v>307.029</c:v>
                </c:pt>
                <c:pt idx="28">
                  <c:v>307.67599999999999</c:v>
                </c:pt>
                <c:pt idx="29">
                  <c:v>310.38799999999998</c:v>
                </c:pt>
                <c:pt idx="30">
                  <c:v>308.887</c:v>
                </c:pt>
                <c:pt idx="31">
                  <c:v>348.70800000000003</c:v>
                </c:pt>
                <c:pt idx="32">
                  <c:v>338.26400000000001</c:v>
                </c:pt>
                <c:pt idx="33">
                  <c:v>342.49900000000002</c:v>
                </c:pt>
                <c:pt idx="34">
                  <c:v>354.084</c:v>
                </c:pt>
                <c:pt idx="35">
                  <c:v>329.66699999999997</c:v>
                </c:pt>
                <c:pt idx="36">
                  <c:v>332.82</c:v>
                </c:pt>
                <c:pt idx="37">
                  <c:v>337.18</c:v>
                </c:pt>
                <c:pt idx="38">
                  <c:v>310.11799999999999</c:v>
                </c:pt>
                <c:pt idx="39">
                  <c:v>204.29</c:v>
                </c:pt>
                <c:pt idx="40">
                  <c:v>384.42399999999998</c:v>
                </c:pt>
                <c:pt idx="41">
                  <c:v>446.64400000000001</c:v>
                </c:pt>
                <c:pt idx="42">
                  <c:v>504.41800000000001</c:v>
                </c:pt>
                <c:pt idx="43">
                  <c:v>549.26700000000005</c:v>
                </c:pt>
                <c:pt idx="44">
                  <c:v>523.36300000000006</c:v>
                </c:pt>
                <c:pt idx="45">
                  <c:v>479.68799999999999</c:v>
                </c:pt>
                <c:pt idx="46">
                  <c:v>494.48</c:v>
                </c:pt>
                <c:pt idx="47">
                  <c:v>436.048</c:v>
                </c:pt>
                <c:pt idx="48">
                  <c:v>453.96199999999999</c:v>
                </c:pt>
                <c:pt idx="49">
                  <c:v>400.96600000000001</c:v>
                </c:pt>
                <c:pt idx="50">
                  <c:v>371.76499999999999</c:v>
                </c:pt>
                <c:pt idx="51">
                  <c:v>363.48</c:v>
                </c:pt>
                <c:pt idx="52">
                  <c:v>287.61500000000001</c:v>
                </c:pt>
                <c:pt idx="53">
                  <c:v>274.57499999999999</c:v>
                </c:pt>
                <c:pt idx="54">
                  <c:v>255.471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FA6-477C-994C-D90BC7229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368"/>
        <c:axId val="237356160"/>
      </c:lineChart>
      <c:dateAx>
        <c:axId val="237354368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373561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37356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735436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5006908506917707"/>
          <c:y val="9.272342004369872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Labourers by Region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AKL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[0]!lab_akl</c:f>
              <c:numCache>
                <c:formatCode>0.0</c:formatCode>
                <c:ptCount val="55"/>
                <c:pt idx="1">
                  <c:v>100</c:v>
                </c:pt>
                <c:pt idx="2">
                  <c:v>108.71299999999999</c:v>
                </c:pt>
                <c:pt idx="3">
                  <c:v>105.444</c:v>
                </c:pt>
                <c:pt idx="4">
                  <c:v>110.512</c:v>
                </c:pt>
                <c:pt idx="5">
                  <c:v>110.80500000000001</c:v>
                </c:pt>
                <c:pt idx="6">
                  <c:v>117.444</c:v>
                </c:pt>
                <c:pt idx="7">
                  <c:v>120.288</c:v>
                </c:pt>
                <c:pt idx="8">
                  <c:v>138.16</c:v>
                </c:pt>
                <c:pt idx="9">
                  <c:v>145.01599999999999</c:v>
                </c:pt>
                <c:pt idx="10">
                  <c:v>154.07400000000001</c:v>
                </c:pt>
                <c:pt idx="11">
                  <c:v>168.81700000000001</c:v>
                </c:pt>
                <c:pt idx="12">
                  <c:v>183.102</c:v>
                </c:pt>
                <c:pt idx="13">
                  <c:v>199.58799999999999</c:v>
                </c:pt>
                <c:pt idx="14">
                  <c:v>222.845</c:v>
                </c:pt>
                <c:pt idx="15">
                  <c:v>241.84399999999999</c:v>
                </c:pt>
                <c:pt idx="16">
                  <c:v>234.92699999999999</c:v>
                </c:pt>
                <c:pt idx="17">
                  <c:v>252.03200000000001</c:v>
                </c:pt>
                <c:pt idx="18">
                  <c:v>245.67699999999999</c:v>
                </c:pt>
                <c:pt idx="19">
                  <c:v>241.80799999999999</c:v>
                </c:pt>
                <c:pt idx="20">
                  <c:v>272.34899999999999</c:v>
                </c:pt>
                <c:pt idx="21">
                  <c:v>295.86799999999999</c:v>
                </c:pt>
                <c:pt idx="22">
                  <c:v>312.54300000000001</c:v>
                </c:pt>
                <c:pt idx="23">
                  <c:v>367.83600000000001</c:v>
                </c:pt>
                <c:pt idx="24">
                  <c:v>356.98399999999998</c:v>
                </c:pt>
                <c:pt idx="25">
                  <c:v>376.55799999999999</c:v>
                </c:pt>
                <c:pt idx="26">
                  <c:v>409.32499999999999</c:v>
                </c:pt>
                <c:pt idx="27">
                  <c:v>441.399</c:v>
                </c:pt>
                <c:pt idx="28">
                  <c:v>472.68700000000001</c:v>
                </c:pt>
                <c:pt idx="29">
                  <c:v>467.50400000000002</c:v>
                </c:pt>
                <c:pt idx="30">
                  <c:v>489.36500000000001</c:v>
                </c:pt>
                <c:pt idx="31">
                  <c:v>497.63299999999998</c:v>
                </c:pt>
                <c:pt idx="32">
                  <c:v>501.12700000000001</c:v>
                </c:pt>
                <c:pt idx="33">
                  <c:v>501.44299999999998</c:v>
                </c:pt>
                <c:pt idx="34">
                  <c:v>496.48200000000003</c:v>
                </c:pt>
                <c:pt idx="35">
                  <c:v>476.428</c:v>
                </c:pt>
                <c:pt idx="36">
                  <c:v>515.38099999999997</c:v>
                </c:pt>
                <c:pt idx="37">
                  <c:v>505.255</c:v>
                </c:pt>
                <c:pt idx="38">
                  <c:v>442.73899999999998</c:v>
                </c:pt>
                <c:pt idx="39">
                  <c:v>256.65499999999997</c:v>
                </c:pt>
                <c:pt idx="40">
                  <c:v>418.928</c:v>
                </c:pt>
                <c:pt idx="41">
                  <c:v>517.971</c:v>
                </c:pt>
                <c:pt idx="42">
                  <c:v>608.97</c:v>
                </c:pt>
                <c:pt idx="43">
                  <c:v>709.76499999999999</c:v>
                </c:pt>
                <c:pt idx="44">
                  <c:v>594.48</c:v>
                </c:pt>
                <c:pt idx="45">
                  <c:v>613.95399999999995</c:v>
                </c:pt>
                <c:pt idx="46">
                  <c:v>680.18799999999999</c:v>
                </c:pt>
                <c:pt idx="47">
                  <c:v>737.57500000000005</c:v>
                </c:pt>
                <c:pt idx="48">
                  <c:v>754.19100000000003</c:v>
                </c:pt>
                <c:pt idx="49">
                  <c:v>665.13599999999997</c:v>
                </c:pt>
                <c:pt idx="50">
                  <c:v>553.61500000000001</c:v>
                </c:pt>
                <c:pt idx="51">
                  <c:v>447.601</c:v>
                </c:pt>
                <c:pt idx="52">
                  <c:v>377.76900000000001</c:v>
                </c:pt>
                <c:pt idx="53">
                  <c:v>329.40300000000002</c:v>
                </c:pt>
                <c:pt idx="54">
                  <c:v>299.137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CA-4311-B310-DB425D729913}"/>
            </c:ext>
          </c:extLst>
        </c:ser>
        <c:ser>
          <c:idx val="7"/>
          <c:order val="1"/>
          <c:tx>
            <c:strRef>
              <c:f>Data!$M$3</c:f>
              <c:strCache>
                <c:ptCount val="1"/>
                <c:pt idx="0">
                  <c:v>BOP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[0]!lab_bop</c:f>
              <c:numCache>
                <c:formatCode>0.0</c:formatCode>
                <c:ptCount val="55"/>
                <c:pt idx="1">
                  <c:v>100</c:v>
                </c:pt>
                <c:pt idx="2">
                  <c:v>131.69800000000001</c:v>
                </c:pt>
                <c:pt idx="3">
                  <c:v>125.47199999999999</c:v>
                </c:pt>
                <c:pt idx="4">
                  <c:v>128.709</c:v>
                </c:pt>
                <c:pt idx="5">
                  <c:v>142.67699999999999</c:v>
                </c:pt>
                <c:pt idx="6">
                  <c:v>114.69</c:v>
                </c:pt>
                <c:pt idx="7">
                  <c:v>141.398</c:v>
                </c:pt>
                <c:pt idx="8">
                  <c:v>152.88</c:v>
                </c:pt>
                <c:pt idx="9">
                  <c:v>155.577</c:v>
                </c:pt>
                <c:pt idx="10">
                  <c:v>169.613</c:v>
                </c:pt>
                <c:pt idx="11">
                  <c:v>189.102</c:v>
                </c:pt>
                <c:pt idx="12">
                  <c:v>192.56299999999999</c:v>
                </c:pt>
                <c:pt idx="13">
                  <c:v>209.79</c:v>
                </c:pt>
                <c:pt idx="14">
                  <c:v>240.14400000000001</c:v>
                </c:pt>
                <c:pt idx="15">
                  <c:v>274.84500000000003</c:v>
                </c:pt>
                <c:pt idx="16">
                  <c:v>293.851</c:v>
                </c:pt>
                <c:pt idx="17">
                  <c:v>317.714</c:v>
                </c:pt>
                <c:pt idx="18">
                  <c:v>328.423</c:v>
                </c:pt>
                <c:pt idx="19">
                  <c:v>288.11</c:v>
                </c:pt>
                <c:pt idx="20">
                  <c:v>337.00900000000001</c:v>
                </c:pt>
                <c:pt idx="21">
                  <c:v>402.97300000000001</c:v>
                </c:pt>
                <c:pt idx="22">
                  <c:v>426.327</c:v>
                </c:pt>
                <c:pt idx="23">
                  <c:v>515.03499999999997</c:v>
                </c:pt>
                <c:pt idx="24">
                  <c:v>546.00900000000001</c:v>
                </c:pt>
                <c:pt idx="25">
                  <c:v>468.82</c:v>
                </c:pt>
                <c:pt idx="26">
                  <c:v>469.82799999999997</c:v>
                </c:pt>
                <c:pt idx="27">
                  <c:v>478.79300000000001</c:v>
                </c:pt>
                <c:pt idx="28">
                  <c:v>519.26</c:v>
                </c:pt>
                <c:pt idx="29">
                  <c:v>550.447</c:v>
                </c:pt>
                <c:pt idx="30">
                  <c:v>563.68100000000004</c:v>
                </c:pt>
                <c:pt idx="31">
                  <c:v>574.87800000000004</c:v>
                </c:pt>
                <c:pt idx="32">
                  <c:v>572.84500000000003</c:v>
                </c:pt>
                <c:pt idx="33">
                  <c:v>622.89200000000005</c:v>
                </c:pt>
                <c:pt idx="34">
                  <c:v>637.99199999999996</c:v>
                </c:pt>
                <c:pt idx="35">
                  <c:v>606.93799999999999</c:v>
                </c:pt>
                <c:pt idx="36">
                  <c:v>636.78499999999997</c:v>
                </c:pt>
                <c:pt idx="37">
                  <c:v>607.27099999999996</c:v>
                </c:pt>
                <c:pt idx="38">
                  <c:v>558.61300000000006</c:v>
                </c:pt>
                <c:pt idx="39">
                  <c:v>428.91300000000001</c:v>
                </c:pt>
                <c:pt idx="40">
                  <c:v>528.00300000000004</c:v>
                </c:pt>
                <c:pt idx="41">
                  <c:v>599.26199999999994</c:v>
                </c:pt>
                <c:pt idx="42">
                  <c:v>731.82</c:v>
                </c:pt>
                <c:pt idx="43">
                  <c:v>870.56799999999998</c:v>
                </c:pt>
                <c:pt idx="44">
                  <c:v>809.57</c:v>
                </c:pt>
                <c:pt idx="45">
                  <c:v>906.09299999999996</c:v>
                </c:pt>
                <c:pt idx="46">
                  <c:v>886.1</c:v>
                </c:pt>
                <c:pt idx="47">
                  <c:v>914.23199999999997</c:v>
                </c:pt>
                <c:pt idx="48">
                  <c:v>905.28300000000002</c:v>
                </c:pt>
                <c:pt idx="49">
                  <c:v>750.471</c:v>
                </c:pt>
                <c:pt idx="50">
                  <c:v>677.03599999999994</c:v>
                </c:pt>
                <c:pt idx="51">
                  <c:v>621.16300000000001</c:v>
                </c:pt>
                <c:pt idx="52">
                  <c:v>496.298</c:v>
                </c:pt>
                <c:pt idx="53">
                  <c:v>459.089</c:v>
                </c:pt>
                <c:pt idx="54">
                  <c:v>449.08600000000001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A-4311-B310-DB425D729913}"/>
            </c:ext>
          </c:extLst>
        </c:ser>
        <c:ser>
          <c:idx val="9"/>
          <c:order val="2"/>
          <c:tx>
            <c:strRef>
              <c:f>Data!$N$3</c:f>
              <c:strCache>
                <c:ptCount val="1"/>
                <c:pt idx="0">
                  <c:v>Cant</c:v>
                </c:pt>
              </c:strCache>
            </c:strRef>
          </c:tx>
          <c:marker>
            <c:symbol val="none"/>
          </c:marker>
          <c:val>
            <c:numRef>
              <c:f>[0]!lab_cant</c:f>
              <c:numCache>
                <c:formatCode>0.0</c:formatCode>
                <c:ptCount val="55"/>
                <c:pt idx="1">
                  <c:v>100</c:v>
                </c:pt>
                <c:pt idx="2">
                  <c:v>117.83799999999999</c:v>
                </c:pt>
                <c:pt idx="3">
                  <c:v>164.23699999999999</c:v>
                </c:pt>
                <c:pt idx="4">
                  <c:v>156.98500000000001</c:v>
                </c:pt>
                <c:pt idx="5">
                  <c:v>188.76599999999999</c:v>
                </c:pt>
                <c:pt idx="6">
                  <c:v>205.006</c:v>
                </c:pt>
                <c:pt idx="7">
                  <c:v>218.62100000000001</c:v>
                </c:pt>
                <c:pt idx="8">
                  <c:v>232.995</c:v>
                </c:pt>
                <c:pt idx="9">
                  <c:v>231.375</c:v>
                </c:pt>
                <c:pt idx="10">
                  <c:v>249.268</c:v>
                </c:pt>
                <c:pt idx="11">
                  <c:v>277.12</c:v>
                </c:pt>
                <c:pt idx="12">
                  <c:v>303.58</c:v>
                </c:pt>
                <c:pt idx="13">
                  <c:v>313.185</c:v>
                </c:pt>
                <c:pt idx="14">
                  <c:v>354.39499999999998</c:v>
                </c:pt>
                <c:pt idx="15">
                  <c:v>371.90899999999999</c:v>
                </c:pt>
                <c:pt idx="16">
                  <c:v>368.63200000000001</c:v>
                </c:pt>
                <c:pt idx="17">
                  <c:v>363.67899999999997</c:v>
                </c:pt>
                <c:pt idx="18">
                  <c:v>342.03300000000002</c:v>
                </c:pt>
                <c:pt idx="19">
                  <c:v>300.31099999999998</c:v>
                </c:pt>
                <c:pt idx="20">
                  <c:v>300.22300000000001</c:v>
                </c:pt>
                <c:pt idx="21">
                  <c:v>294.065</c:v>
                </c:pt>
                <c:pt idx="22">
                  <c:v>268.05200000000002</c:v>
                </c:pt>
                <c:pt idx="23">
                  <c:v>276.11399999999998</c:v>
                </c:pt>
                <c:pt idx="24">
                  <c:v>289.29599999999999</c:v>
                </c:pt>
                <c:pt idx="25">
                  <c:v>307.58499999999998</c:v>
                </c:pt>
                <c:pt idx="26">
                  <c:v>310.04300000000001</c:v>
                </c:pt>
                <c:pt idx="27">
                  <c:v>336.39400000000001</c:v>
                </c:pt>
                <c:pt idx="28">
                  <c:v>361.13299999999998</c:v>
                </c:pt>
                <c:pt idx="29">
                  <c:v>370.67399999999998</c:v>
                </c:pt>
                <c:pt idx="30">
                  <c:v>383.73599999999999</c:v>
                </c:pt>
                <c:pt idx="31">
                  <c:v>375.76900000000001</c:v>
                </c:pt>
                <c:pt idx="32">
                  <c:v>357.54199999999997</c:v>
                </c:pt>
                <c:pt idx="33">
                  <c:v>375.68400000000003</c:v>
                </c:pt>
                <c:pt idx="34">
                  <c:v>385.33300000000003</c:v>
                </c:pt>
                <c:pt idx="35">
                  <c:v>350.209</c:v>
                </c:pt>
                <c:pt idx="36">
                  <c:v>388.53399999999999</c:v>
                </c:pt>
                <c:pt idx="37">
                  <c:v>401.26400000000001</c:v>
                </c:pt>
                <c:pt idx="38">
                  <c:v>342.91</c:v>
                </c:pt>
                <c:pt idx="39">
                  <c:v>196.59299999999999</c:v>
                </c:pt>
                <c:pt idx="40">
                  <c:v>356.19900000000001</c:v>
                </c:pt>
                <c:pt idx="41">
                  <c:v>395.12900000000002</c:v>
                </c:pt>
                <c:pt idx="42">
                  <c:v>485.40800000000002</c:v>
                </c:pt>
                <c:pt idx="43">
                  <c:v>564.13800000000003</c:v>
                </c:pt>
                <c:pt idx="44">
                  <c:v>582.98400000000004</c:v>
                </c:pt>
                <c:pt idx="45">
                  <c:v>608.49800000000005</c:v>
                </c:pt>
                <c:pt idx="46">
                  <c:v>626.41399999999999</c:v>
                </c:pt>
                <c:pt idx="47">
                  <c:v>650.51</c:v>
                </c:pt>
                <c:pt idx="48">
                  <c:v>665.83600000000001</c:v>
                </c:pt>
                <c:pt idx="49">
                  <c:v>569.16999999999996</c:v>
                </c:pt>
                <c:pt idx="50">
                  <c:v>517.98</c:v>
                </c:pt>
                <c:pt idx="51">
                  <c:v>426.55</c:v>
                </c:pt>
                <c:pt idx="52">
                  <c:v>365.09699999999998</c:v>
                </c:pt>
                <c:pt idx="53">
                  <c:v>327.01799999999997</c:v>
                </c:pt>
                <c:pt idx="54">
                  <c:v>324.73700000000002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CA-4311-B310-DB425D729913}"/>
            </c:ext>
          </c:extLst>
        </c:ser>
        <c:ser>
          <c:idx val="8"/>
          <c:order val="3"/>
          <c:tx>
            <c:strRef>
              <c:f>Data!$O$3</c:f>
              <c:strCache>
                <c:ptCount val="1"/>
                <c:pt idx="0">
                  <c:v>GIS</c:v>
                </c:pt>
              </c:strCache>
            </c:strRef>
          </c:tx>
          <c:marker>
            <c:symbol val="none"/>
          </c:marker>
          <c:val>
            <c:numRef>
              <c:f>[0]!lab_gis</c:f>
              <c:numCache>
                <c:formatCode>0.0</c:formatCode>
                <c:ptCount val="55"/>
                <c:pt idx="1">
                  <c:v>100</c:v>
                </c:pt>
                <c:pt idx="2">
                  <c:v>109.285</c:v>
                </c:pt>
                <c:pt idx="3">
                  <c:v>94.722999999999999</c:v>
                </c:pt>
                <c:pt idx="4">
                  <c:v>110.55500000000001</c:v>
                </c:pt>
                <c:pt idx="5">
                  <c:v>101.679</c:v>
                </c:pt>
                <c:pt idx="6">
                  <c:v>114.503</c:v>
                </c:pt>
                <c:pt idx="7">
                  <c:v>128.83099999999999</c:v>
                </c:pt>
                <c:pt idx="8">
                  <c:v>129.01499999999999</c:v>
                </c:pt>
                <c:pt idx="9">
                  <c:v>147.39699999999999</c:v>
                </c:pt>
                <c:pt idx="10">
                  <c:v>146.15100000000001</c:v>
                </c:pt>
                <c:pt idx="11">
                  <c:v>155.58000000000001</c:v>
                </c:pt>
                <c:pt idx="12">
                  <c:v>165.37100000000001</c:v>
                </c:pt>
                <c:pt idx="13">
                  <c:v>166.208</c:v>
                </c:pt>
                <c:pt idx="14">
                  <c:v>173.33099999999999</c:v>
                </c:pt>
                <c:pt idx="15">
                  <c:v>170.28800000000001</c:v>
                </c:pt>
                <c:pt idx="16">
                  <c:v>199.69399999999999</c:v>
                </c:pt>
                <c:pt idx="17">
                  <c:v>207.24600000000001</c:v>
                </c:pt>
                <c:pt idx="18">
                  <c:v>221.34299999999999</c:v>
                </c:pt>
                <c:pt idx="19">
                  <c:v>199.68700000000001</c:v>
                </c:pt>
                <c:pt idx="20">
                  <c:v>219.15199999999999</c:v>
                </c:pt>
                <c:pt idx="21">
                  <c:v>208.852</c:v>
                </c:pt>
                <c:pt idx="22">
                  <c:v>232.399</c:v>
                </c:pt>
                <c:pt idx="23">
                  <c:v>267.55200000000002</c:v>
                </c:pt>
                <c:pt idx="24">
                  <c:v>269.137</c:v>
                </c:pt>
                <c:pt idx="25">
                  <c:v>302.65100000000001</c:v>
                </c:pt>
                <c:pt idx="26">
                  <c:v>309.57400000000001</c:v>
                </c:pt>
                <c:pt idx="27">
                  <c:v>308.72699999999998</c:v>
                </c:pt>
                <c:pt idx="28">
                  <c:v>333.315</c:v>
                </c:pt>
                <c:pt idx="29">
                  <c:v>380.666</c:v>
                </c:pt>
                <c:pt idx="30">
                  <c:v>401.91199999999998</c:v>
                </c:pt>
                <c:pt idx="31">
                  <c:v>408.01100000000002</c:v>
                </c:pt>
                <c:pt idx="32">
                  <c:v>464.41899999999998</c:v>
                </c:pt>
                <c:pt idx="33">
                  <c:v>544.10299999999995</c:v>
                </c:pt>
                <c:pt idx="34">
                  <c:v>633.46199999999999</c:v>
                </c:pt>
                <c:pt idx="35">
                  <c:v>502.03500000000003</c:v>
                </c:pt>
                <c:pt idx="36">
                  <c:v>544.62900000000002</c:v>
                </c:pt>
                <c:pt idx="37">
                  <c:v>531.20899999999995</c:v>
                </c:pt>
                <c:pt idx="38">
                  <c:v>567.86500000000001</c:v>
                </c:pt>
                <c:pt idx="39">
                  <c:v>389.041</c:v>
                </c:pt>
                <c:pt idx="40">
                  <c:v>641.11400000000003</c:v>
                </c:pt>
                <c:pt idx="41">
                  <c:v>663.24699999999996</c:v>
                </c:pt>
                <c:pt idx="42">
                  <c:v>709.47</c:v>
                </c:pt>
                <c:pt idx="43">
                  <c:v>813.43600000000004</c:v>
                </c:pt>
                <c:pt idx="44">
                  <c:v>867.21500000000003</c:v>
                </c:pt>
                <c:pt idx="45">
                  <c:v>881.81100000000004</c:v>
                </c:pt>
                <c:pt idx="46">
                  <c:v>893.66499999999996</c:v>
                </c:pt>
                <c:pt idx="47">
                  <c:v>863.12599999999998</c:v>
                </c:pt>
                <c:pt idx="48">
                  <c:v>853.08799999999997</c:v>
                </c:pt>
                <c:pt idx="49">
                  <c:v>767.89300000000003</c:v>
                </c:pt>
                <c:pt idx="50">
                  <c:v>659.25199999999995</c:v>
                </c:pt>
                <c:pt idx="51">
                  <c:v>703.67899999999997</c:v>
                </c:pt>
                <c:pt idx="52">
                  <c:v>585.98599999999999</c:v>
                </c:pt>
                <c:pt idx="53">
                  <c:v>565.78300000000002</c:v>
                </c:pt>
                <c:pt idx="54">
                  <c:v>523.32299999999998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CA-4311-B310-DB425D729913}"/>
            </c:ext>
          </c:extLst>
        </c:ser>
        <c:ser>
          <c:idx val="1"/>
          <c:order val="4"/>
          <c:tx>
            <c:strRef>
              <c:f>Data!$P$3</c:f>
              <c:strCache>
                <c:ptCount val="1"/>
                <c:pt idx="0">
                  <c:v>MRL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[0]!lab_mrl</c:f>
              <c:numCache>
                <c:formatCode>0.0</c:formatCode>
                <c:ptCount val="55"/>
                <c:pt idx="1">
                  <c:v>100</c:v>
                </c:pt>
                <c:pt idx="2">
                  <c:v>106.19</c:v>
                </c:pt>
                <c:pt idx="3">
                  <c:v>106.41</c:v>
                </c:pt>
                <c:pt idx="4">
                  <c:v>108.71</c:v>
                </c:pt>
                <c:pt idx="5">
                  <c:v>111.1</c:v>
                </c:pt>
                <c:pt idx="6">
                  <c:v>119.52</c:v>
                </c:pt>
                <c:pt idx="7">
                  <c:v>128.33000000000001</c:v>
                </c:pt>
                <c:pt idx="8">
                  <c:v>139.82</c:v>
                </c:pt>
                <c:pt idx="9">
                  <c:v>131.09</c:v>
                </c:pt>
                <c:pt idx="10">
                  <c:v>145.16</c:v>
                </c:pt>
                <c:pt idx="11">
                  <c:v>183.77</c:v>
                </c:pt>
                <c:pt idx="12">
                  <c:v>180.81</c:v>
                </c:pt>
                <c:pt idx="13">
                  <c:v>229.85</c:v>
                </c:pt>
                <c:pt idx="14">
                  <c:v>261.24</c:v>
                </c:pt>
                <c:pt idx="15">
                  <c:v>269.17</c:v>
                </c:pt>
                <c:pt idx="16">
                  <c:v>270.43</c:v>
                </c:pt>
                <c:pt idx="17">
                  <c:v>264.68</c:v>
                </c:pt>
                <c:pt idx="18">
                  <c:v>251.85</c:v>
                </c:pt>
                <c:pt idx="19">
                  <c:v>233.43</c:v>
                </c:pt>
                <c:pt idx="20">
                  <c:v>298.92</c:v>
                </c:pt>
                <c:pt idx="21">
                  <c:v>297.95</c:v>
                </c:pt>
                <c:pt idx="22">
                  <c:v>286.81</c:v>
                </c:pt>
                <c:pt idx="23">
                  <c:v>283.7</c:v>
                </c:pt>
                <c:pt idx="24">
                  <c:v>347.95</c:v>
                </c:pt>
                <c:pt idx="25">
                  <c:v>320.55</c:v>
                </c:pt>
                <c:pt idx="26">
                  <c:v>403.39</c:v>
                </c:pt>
                <c:pt idx="27">
                  <c:v>449.52</c:v>
                </c:pt>
                <c:pt idx="28">
                  <c:v>481.83</c:v>
                </c:pt>
                <c:pt idx="29">
                  <c:v>533.45000000000005</c:v>
                </c:pt>
                <c:pt idx="30">
                  <c:v>538.30999999999995</c:v>
                </c:pt>
                <c:pt idx="31">
                  <c:v>573.6</c:v>
                </c:pt>
                <c:pt idx="32">
                  <c:v>551.12</c:v>
                </c:pt>
                <c:pt idx="33">
                  <c:v>620.53</c:v>
                </c:pt>
                <c:pt idx="34">
                  <c:v>602.26</c:v>
                </c:pt>
                <c:pt idx="35">
                  <c:v>571.25</c:v>
                </c:pt>
                <c:pt idx="36">
                  <c:v>634.65</c:v>
                </c:pt>
                <c:pt idx="37">
                  <c:v>559.45000000000005</c:v>
                </c:pt>
                <c:pt idx="38">
                  <c:v>618.54999999999995</c:v>
                </c:pt>
                <c:pt idx="39">
                  <c:v>382.02</c:v>
                </c:pt>
                <c:pt idx="40">
                  <c:v>668.11</c:v>
                </c:pt>
                <c:pt idx="41">
                  <c:v>713.98</c:v>
                </c:pt>
                <c:pt idx="42">
                  <c:v>848.24</c:v>
                </c:pt>
                <c:pt idx="43">
                  <c:v>947.75</c:v>
                </c:pt>
                <c:pt idx="44">
                  <c:v>893.28</c:v>
                </c:pt>
                <c:pt idx="45">
                  <c:v>1019.73</c:v>
                </c:pt>
                <c:pt idx="46">
                  <c:v>984.63</c:v>
                </c:pt>
                <c:pt idx="47">
                  <c:v>910.93</c:v>
                </c:pt>
                <c:pt idx="48">
                  <c:v>847.6</c:v>
                </c:pt>
                <c:pt idx="49">
                  <c:v>808.01</c:v>
                </c:pt>
                <c:pt idx="50">
                  <c:v>700.36</c:v>
                </c:pt>
                <c:pt idx="51">
                  <c:v>615.33000000000004</c:v>
                </c:pt>
                <c:pt idx="52">
                  <c:v>580.66999999999996</c:v>
                </c:pt>
                <c:pt idx="53">
                  <c:v>480.72</c:v>
                </c:pt>
                <c:pt idx="54">
                  <c:v>448.06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CA-4311-B310-DB425D729913}"/>
            </c:ext>
          </c:extLst>
        </c:ser>
        <c:ser>
          <c:idx val="3"/>
          <c:order val="5"/>
          <c:tx>
            <c:strRef>
              <c:f>Data!$Q$3</c:f>
              <c:strCache>
                <c:ptCount val="1"/>
                <c:pt idx="0">
                  <c:v>MWT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[0]!lab_mwt</c:f>
              <c:numCache>
                <c:formatCode>0.0</c:formatCode>
                <c:ptCount val="55"/>
                <c:pt idx="1">
                  <c:v>100</c:v>
                </c:pt>
                <c:pt idx="2">
                  <c:v>102.986</c:v>
                </c:pt>
                <c:pt idx="3">
                  <c:v>102.999</c:v>
                </c:pt>
                <c:pt idx="4">
                  <c:v>102.08199999999999</c:v>
                </c:pt>
                <c:pt idx="5">
                  <c:v>106.19199999999999</c:v>
                </c:pt>
                <c:pt idx="6">
                  <c:v>136.73400000000001</c:v>
                </c:pt>
                <c:pt idx="7">
                  <c:v>127.056</c:v>
                </c:pt>
                <c:pt idx="8">
                  <c:v>147.31299999999999</c:v>
                </c:pt>
                <c:pt idx="9">
                  <c:v>149.661</c:v>
                </c:pt>
                <c:pt idx="10">
                  <c:v>151.86500000000001</c:v>
                </c:pt>
                <c:pt idx="11">
                  <c:v>191.36199999999999</c:v>
                </c:pt>
                <c:pt idx="12">
                  <c:v>209.63499999999999</c:v>
                </c:pt>
                <c:pt idx="13">
                  <c:v>219.01499999999999</c:v>
                </c:pt>
                <c:pt idx="14">
                  <c:v>212.80600000000001</c:v>
                </c:pt>
                <c:pt idx="15">
                  <c:v>202.887</c:v>
                </c:pt>
                <c:pt idx="16">
                  <c:v>221.678</c:v>
                </c:pt>
                <c:pt idx="17">
                  <c:v>258.24099999999999</c:v>
                </c:pt>
                <c:pt idx="18">
                  <c:v>251.86799999999999</c:v>
                </c:pt>
                <c:pt idx="19">
                  <c:v>235.69900000000001</c:v>
                </c:pt>
                <c:pt idx="20">
                  <c:v>213.20099999999999</c:v>
                </c:pt>
                <c:pt idx="21">
                  <c:v>226.28899999999999</c:v>
                </c:pt>
                <c:pt idx="22">
                  <c:v>246.90199999999999</c:v>
                </c:pt>
                <c:pt idx="23">
                  <c:v>259.791</c:v>
                </c:pt>
                <c:pt idx="24">
                  <c:v>268.78699999999998</c:v>
                </c:pt>
                <c:pt idx="25">
                  <c:v>273.45699999999999</c:v>
                </c:pt>
                <c:pt idx="26">
                  <c:v>303.375</c:v>
                </c:pt>
                <c:pt idx="27">
                  <c:v>357.25099999999998</c:v>
                </c:pt>
                <c:pt idx="28">
                  <c:v>363.42700000000002</c:v>
                </c:pt>
                <c:pt idx="29">
                  <c:v>360.84500000000003</c:v>
                </c:pt>
                <c:pt idx="30">
                  <c:v>419.81</c:v>
                </c:pt>
                <c:pt idx="31">
                  <c:v>456.45299999999997</c:v>
                </c:pt>
                <c:pt idx="32">
                  <c:v>545.25599999999997</c:v>
                </c:pt>
                <c:pt idx="33">
                  <c:v>476.548</c:v>
                </c:pt>
                <c:pt idx="34">
                  <c:v>476.66899999999998</c:v>
                </c:pt>
                <c:pt idx="35">
                  <c:v>461.142</c:v>
                </c:pt>
                <c:pt idx="36">
                  <c:v>453.08100000000002</c:v>
                </c:pt>
                <c:pt idx="37">
                  <c:v>476.91300000000001</c:v>
                </c:pt>
                <c:pt idx="38">
                  <c:v>483.02100000000002</c:v>
                </c:pt>
                <c:pt idx="39">
                  <c:v>419.18900000000002</c:v>
                </c:pt>
                <c:pt idx="40">
                  <c:v>525.48699999999997</c:v>
                </c:pt>
                <c:pt idx="41">
                  <c:v>636.85799999999995</c:v>
                </c:pt>
                <c:pt idx="42">
                  <c:v>707.08399999999995</c:v>
                </c:pt>
                <c:pt idx="43">
                  <c:v>823.14200000000005</c:v>
                </c:pt>
                <c:pt idx="44">
                  <c:v>758.29899999999998</c:v>
                </c:pt>
                <c:pt idx="45">
                  <c:v>748.49699999999996</c:v>
                </c:pt>
                <c:pt idx="46">
                  <c:v>754.28200000000004</c:v>
                </c:pt>
                <c:pt idx="47">
                  <c:v>752.48</c:v>
                </c:pt>
                <c:pt idx="48">
                  <c:v>783.99099999999999</c:v>
                </c:pt>
                <c:pt idx="49">
                  <c:v>752.47699999999998</c:v>
                </c:pt>
                <c:pt idx="50">
                  <c:v>632.99599999999998</c:v>
                </c:pt>
                <c:pt idx="51">
                  <c:v>559.98299999999995</c:v>
                </c:pt>
                <c:pt idx="52">
                  <c:v>508.64800000000002</c:v>
                </c:pt>
                <c:pt idx="53">
                  <c:v>456.08</c:v>
                </c:pt>
                <c:pt idx="54">
                  <c:v>443.44299999999998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CA-4311-B310-DB425D729913}"/>
            </c:ext>
          </c:extLst>
        </c:ser>
        <c:ser>
          <c:idx val="4"/>
          <c:order val="6"/>
          <c:tx>
            <c:strRef>
              <c:f>Data!$R$3</c:f>
              <c:strCache>
                <c:ptCount val="1"/>
                <c:pt idx="0">
                  <c:v>NLD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[0]!lab_nld</c:f>
              <c:numCache>
                <c:formatCode>0.0</c:formatCode>
                <c:ptCount val="55"/>
                <c:pt idx="1">
                  <c:v>100</c:v>
                </c:pt>
                <c:pt idx="2">
                  <c:v>100.76300000000001</c:v>
                </c:pt>
                <c:pt idx="3">
                  <c:v>120.82</c:v>
                </c:pt>
                <c:pt idx="4">
                  <c:v>116.02200000000001</c:v>
                </c:pt>
                <c:pt idx="5">
                  <c:v>104.063</c:v>
                </c:pt>
                <c:pt idx="6">
                  <c:v>93.733000000000004</c:v>
                </c:pt>
                <c:pt idx="7">
                  <c:v>101.309</c:v>
                </c:pt>
                <c:pt idx="8">
                  <c:v>113.492</c:v>
                </c:pt>
                <c:pt idx="9">
                  <c:v>118.59099999999999</c:v>
                </c:pt>
                <c:pt idx="10">
                  <c:v>113.922</c:v>
                </c:pt>
                <c:pt idx="11">
                  <c:v>110.98099999999999</c:v>
                </c:pt>
                <c:pt idx="12">
                  <c:v>120.65600000000001</c:v>
                </c:pt>
                <c:pt idx="13">
                  <c:v>130.67400000000001</c:v>
                </c:pt>
                <c:pt idx="14">
                  <c:v>168.28299999999999</c:v>
                </c:pt>
                <c:pt idx="15">
                  <c:v>206.505</c:v>
                </c:pt>
                <c:pt idx="16">
                  <c:v>125.789</c:v>
                </c:pt>
                <c:pt idx="17">
                  <c:v>205.34399999999999</c:v>
                </c:pt>
                <c:pt idx="18">
                  <c:v>187.98599999999999</c:v>
                </c:pt>
                <c:pt idx="19">
                  <c:v>157.23400000000001</c:v>
                </c:pt>
                <c:pt idx="20">
                  <c:v>171.48099999999999</c:v>
                </c:pt>
                <c:pt idx="21">
                  <c:v>186.804</c:v>
                </c:pt>
                <c:pt idx="22">
                  <c:v>220.40700000000001</c:v>
                </c:pt>
                <c:pt idx="23">
                  <c:v>258.93299999999999</c:v>
                </c:pt>
                <c:pt idx="24">
                  <c:v>279.64499999999998</c:v>
                </c:pt>
                <c:pt idx="25">
                  <c:v>277.12200000000001</c:v>
                </c:pt>
                <c:pt idx="26">
                  <c:v>256.89400000000001</c:v>
                </c:pt>
                <c:pt idx="27">
                  <c:v>277.12</c:v>
                </c:pt>
                <c:pt idx="28">
                  <c:v>305.28100000000001</c:v>
                </c:pt>
                <c:pt idx="29">
                  <c:v>339.71699999999998</c:v>
                </c:pt>
                <c:pt idx="30">
                  <c:v>392.791</c:v>
                </c:pt>
                <c:pt idx="31">
                  <c:v>327.86</c:v>
                </c:pt>
                <c:pt idx="32">
                  <c:v>396.42399999999998</c:v>
                </c:pt>
                <c:pt idx="33">
                  <c:v>379.43799999999999</c:v>
                </c:pt>
                <c:pt idx="34">
                  <c:v>329.78300000000002</c:v>
                </c:pt>
                <c:pt idx="35">
                  <c:v>323.33499999999998</c:v>
                </c:pt>
                <c:pt idx="36">
                  <c:v>300.55200000000002</c:v>
                </c:pt>
                <c:pt idx="37">
                  <c:v>387.64800000000002</c:v>
                </c:pt>
                <c:pt idx="38">
                  <c:v>360.70800000000003</c:v>
                </c:pt>
                <c:pt idx="39">
                  <c:v>277.02300000000002</c:v>
                </c:pt>
                <c:pt idx="40">
                  <c:v>490.30700000000002</c:v>
                </c:pt>
                <c:pt idx="41">
                  <c:v>480.11</c:v>
                </c:pt>
                <c:pt idx="42">
                  <c:v>499.68200000000002</c:v>
                </c:pt>
                <c:pt idx="43">
                  <c:v>646.41600000000005</c:v>
                </c:pt>
                <c:pt idx="44">
                  <c:v>620.08199999999999</c:v>
                </c:pt>
                <c:pt idx="45">
                  <c:v>599.41300000000001</c:v>
                </c:pt>
                <c:pt idx="46">
                  <c:v>791.26900000000001</c:v>
                </c:pt>
                <c:pt idx="47">
                  <c:v>697.03399999999999</c:v>
                </c:pt>
                <c:pt idx="48">
                  <c:v>699.14499999999998</c:v>
                </c:pt>
                <c:pt idx="49">
                  <c:v>646.48699999999997</c:v>
                </c:pt>
                <c:pt idx="50">
                  <c:v>580.98599999999999</c:v>
                </c:pt>
                <c:pt idx="51">
                  <c:v>539.31700000000001</c:v>
                </c:pt>
                <c:pt idx="52">
                  <c:v>460.95100000000002</c:v>
                </c:pt>
                <c:pt idx="53">
                  <c:v>430.99900000000002</c:v>
                </c:pt>
                <c:pt idx="54">
                  <c:v>383.35599999999999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CA-4311-B310-DB425D729913}"/>
            </c:ext>
          </c:extLst>
        </c:ser>
        <c:ser>
          <c:idx val="6"/>
          <c:order val="7"/>
          <c:tx>
            <c:strRef>
              <c:f>Data!$S$3</c:f>
              <c:strCache>
                <c:ptCount val="1"/>
                <c:pt idx="0">
                  <c:v>OTG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[0]!lab_otg</c:f>
              <c:numCache>
                <c:formatCode>0.0</c:formatCode>
                <c:ptCount val="55"/>
                <c:pt idx="1">
                  <c:v>100</c:v>
                </c:pt>
                <c:pt idx="2">
                  <c:v>106.3</c:v>
                </c:pt>
                <c:pt idx="3">
                  <c:v>97.4</c:v>
                </c:pt>
                <c:pt idx="4">
                  <c:v>120.49</c:v>
                </c:pt>
                <c:pt idx="5">
                  <c:v>133.96</c:v>
                </c:pt>
                <c:pt idx="6">
                  <c:v>131.16</c:v>
                </c:pt>
                <c:pt idx="7">
                  <c:v>149.5</c:v>
                </c:pt>
                <c:pt idx="8">
                  <c:v>159.77000000000001</c:v>
                </c:pt>
                <c:pt idx="9">
                  <c:v>167.13</c:v>
                </c:pt>
                <c:pt idx="10">
                  <c:v>172.27</c:v>
                </c:pt>
                <c:pt idx="11">
                  <c:v>173.81</c:v>
                </c:pt>
                <c:pt idx="12">
                  <c:v>188.76</c:v>
                </c:pt>
                <c:pt idx="13">
                  <c:v>192.42</c:v>
                </c:pt>
                <c:pt idx="14">
                  <c:v>240.76</c:v>
                </c:pt>
                <c:pt idx="15">
                  <c:v>302</c:v>
                </c:pt>
                <c:pt idx="16">
                  <c:v>301.87</c:v>
                </c:pt>
                <c:pt idx="17">
                  <c:v>302.06</c:v>
                </c:pt>
                <c:pt idx="18">
                  <c:v>293.43</c:v>
                </c:pt>
                <c:pt idx="19">
                  <c:v>255.55</c:v>
                </c:pt>
                <c:pt idx="20">
                  <c:v>303.27</c:v>
                </c:pt>
                <c:pt idx="21">
                  <c:v>310.48</c:v>
                </c:pt>
                <c:pt idx="22">
                  <c:v>286.08999999999997</c:v>
                </c:pt>
                <c:pt idx="23">
                  <c:v>358.65</c:v>
                </c:pt>
                <c:pt idx="24">
                  <c:v>313.44</c:v>
                </c:pt>
                <c:pt idx="25">
                  <c:v>391.92</c:v>
                </c:pt>
                <c:pt idx="26">
                  <c:v>475.99</c:v>
                </c:pt>
                <c:pt idx="27">
                  <c:v>503.72</c:v>
                </c:pt>
                <c:pt idx="28">
                  <c:v>566.04999999999995</c:v>
                </c:pt>
                <c:pt idx="29">
                  <c:v>608.20000000000005</c:v>
                </c:pt>
                <c:pt idx="30">
                  <c:v>633.15</c:v>
                </c:pt>
                <c:pt idx="31">
                  <c:v>638.76</c:v>
                </c:pt>
                <c:pt idx="32">
                  <c:v>702.68</c:v>
                </c:pt>
                <c:pt idx="33">
                  <c:v>740.42</c:v>
                </c:pt>
                <c:pt idx="34">
                  <c:v>810.49</c:v>
                </c:pt>
                <c:pt idx="35">
                  <c:v>661.74</c:v>
                </c:pt>
                <c:pt idx="36">
                  <c:v>764.25</c:v>
                </c:pt>
                <c:pt idx="37">
                  <c:v>731.24</c:v>
                </c:pt>
                <c:pt idx="38">
                  <c:v>695.13</c:v>
                </c:pt>
                <c:pt idx="39">
                  <c:v>327.74</c:v>
                </c:pt>
                <c:pt idx="40">
                  <c:v>588.73</c:v>
                </c:pt>
                <c:pt idx="41">
                  <c:v>653.80999999999995</c:v>
                </c:pt>
                <c:pt idx="42">
                  <c:v>748.94</c:v>
                </c:pt>
                <c:pt idx="43">
                  <c:v>884.48</c:v>
                </c:pt>
                <c:pt idx="44">
                  <c:v>838.63</c:v>
                </c:pt>
                <c:pt idx="45">
                  <c:v>824.94</c:v>
                </c:pt>
                <c:pt idx="46">
                  <c:v>876.93</c:v>
                </c:pt>
                <c:pt idx="47">
                  <c:v>1057.1400000000001</c:v>
                </c:pt>
                <c:pt idx="48">
                  <c:v>1065.29</c:v>
                </c:pt>
                <c:pt idx="49">
                  <c:v>1007.83</c:v>
                </c:pt>
                <c:pt idx="50">
                  <c:v>875.72</c:v>
                </c:pt>
                <c:pt idx="51">
                  <c:v>727.45</c:v>
                </c:pt>
                <c:pt idx="52">
                  <c:v>675.38</c:v>
                </c:pt>
                <c:pt idx="53">
                  <c:v>647.91</c:v>
                </c:pt>
                <c:pt idx="54">
                  <c:v>620.66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CA-4311-B310-DB425D729913}"/>
            </c:ext>
          </c:extLst>
        </c:ser>
        <c:ser>
          <c:idx val="5"/>
          <c:order val="8"/>
          <c:tx>
            <c:strRef>
              <c:f>Data!$T$3</c:f>
              <c:strCache>
                <c:ptCount val="1"/>
                <c:pt idx="0">
                  <c:v>WAI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[0]!lab_wai</c:f>
              <c:numCache>
                <c:formatCode>0.0</c:formatCode>
                <c:ptCount val="55"/>
                <c:pt idx="1">
                  <c:v>100</c:v>
                </c:pt>
                <c:pt idx="2">
                  <c:v>98.972999999999999</c:v>
                </c:pt>
                <c:pt idx="3">
                  <c:v>99.137</c:v>
                </c:pt>
                <c:pt idx="4">
                  <c:v>88.045000000000002</c:v>
                </c:pt>
                <c:pt idx="5">
                  <c:v>109.855</c:v>
                </c:pt>
                <c:pt idx="6">
                  <c:v>86.305999999999997</c:v>
                </c:pt>
                <c:pt idx="7">
                  <c:v>96.585999999999999</c:v>
                </c:pt>
                <c:pt idx="8">
                  <c:v>103.78</c:v>
                </c:pt>
                <c:pt idx="9">
                  <c:v>98.418999999999997</c:v>
                </c:pt>
                <c:pt idx="10">
                  <c:v>112.827</c:v>
                </c:pt>
                <c:pt idx="11">
                  <c:v>118.672</c:v>
                </c:pt>
                <c:pt idx="12">
                  <c:v>138.971</c:v>
                </c:pt>
                <c:pt idx="13">
                  <c:v>139.07400000000001</c:v>
                </c:pt>
                <c:pt idx="14">
                  <c:v>157.119</c:v>
                </c:pt>
                <c:pt idx="15">
                  <c:v>176.9</c:v>
                </c:pt>
                <c:pt idx="16">
                  <c:v>154.38900000000001</c:v>
                </c:pt>
                <c:pt idx="17">
                  <c:v>157.631</c:v>
                </c:pt>
                <c:pt idx="18">
                  <c:v>162.45699999999999</c:v>
                </c:pt>
                <c:pt idx="19">
                  <c:v>136.60599999999999</c:v>
                </c:pt>
                <c:pt idx="20">
                  <c:v>168.72300000000001</c:v>
                </c:pt>
                <c:pt idx="21">
                  <c:v>216.16499999999999</c:v>
                </c:pt>
                <c:pt idx="22">
                  <c:v>202.10900000000001</c:v>
                </c:pt>
                <c:pt idx="23">
                  <c:v>240.85</c:v>
                </c:pt>
                <c:pt idx="24">
                  <c:v>259.29700000000003</c:v>
                </c:pt>
                <c:pt idx="25">
                  <c:v>230.94900000000001</c:v>
                </c:pt>
                <c:pt idx="26">
                  <c:v>258.67599999999999</c:v>
                </c:pt>
                <c:pt idx="27">
                  <c:v>286.84699999999998</c:v>
                </c:pt>
                <c:pt idx="28">
                  <c:v>302.42700000000002</c:v>
                </c:pt>
                <c:pt idx="29">
                  <c:v>332.59800000000001</c:v>
                </c:pt>
                <c:pt idx="30">
                  <c:v>354.92399999999998</c:v>
                </c:pt>
                <c:pt idx="31">
                  <c:v>368.863</c:v>
                </c:pt>
                <c:pt idx="32">
                  <c:v>352.90600000000001</c:v>
                </c:pt>
                <c:pt idx="33">
                  <c:v>374.15600000000001</c:v>
                </c:pt>
                <c:pt idx="34">
                  <c:v>368.28</c:v>
                </c:pt>
                <c:pt idx="35">
                  <c:v>373.702</c:v>
                </c:pt>
                <c:pt idx="36">
                  <c:v>381.22</c:v>
                </c:pt>
                <c:pt idx="37">
                  <c:v>396.255</c:v>
                </c:pt>
                <c:pt idx="38">
                  <c:v>313.06</c:v>
                </c:pt>
                <c:pt idx="39">
                  <c:v>228.76499999999999</c:v>
                </c:pt>
                <c:pt idx="40">
                  <c:v>369.2</c:v>
                </c:pt>
                <c:pt idx="41">
                  <c:v>602.42700000000002</c:v>
                </c:pt>
                <c:pt idx="42">
                  <c:v>707.8</c:v>
                </c:pt>
                <c:pt idx="43">
                  <c:v>557.66300000000001</c:v>
                </c:pt>
                <c:pt idx="44">
                  <c:v>598.93200000000002</c:v>
                </c:pt>
                <c:pt idx="45">
                  <c:v>555.81500000000005</c:v>
                </c:pt>
                <c:pt idx="46">
                  <c:v>533.74</c:v>
                </c:pt>
                <c:pt idx="47">
                  <c:v>572.524</c:v>
                </c:pt>
                <c:pt idx="48">
                  <c:v>554.673</c:v>
                </c:pt>
                <c:pt idx="49">
                  <c:v>492.00799999999998</c:v>
                </c:pt>
                <c:pt idx="50">
                  <c:v>451.42500000000001</c:v>
                </c:pt>
                <c:pt idx="51">
                  <c:v>392.65800000000002</c:v>
                </c:pt>
                <c:pt idx="52">
                  <c:v>331.15800000000002</c:v>
                </c:pt>
                <c:pt idx="53">
                  <c:v>296.37200000000001</c:v>
                </c:pt>
                <c:pt idx="54">
                  <c:v>287.44499999999999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CA-4311-B310-DB425D729913}"/>
            </c:ext>
          </c:extLst>
        </c:ser>
        <c:ser>
          <c:idx val="2"/>
          <c:order val="9"/>
          <c:tx>
            <c:strRef>
              <c:f>Data!$U$3</c:f>
              <c:strCache>
                <c:ptCount val="1"/>
                <c:pt idx="0">
                  <c:v>WLG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55"/>
                <c:pt idx="0">
                  <c:v>40422</c:v>
                </c:pt>
                <c:pt idx="1">
                  <c:v>40513</c:v>
                </c:pt>
                <c:pt idx="2">
                  <c:v>40603</c:v>
                </c:pt>
                <c:pt idx="3">
                  <c:v>40695</c:v>
                </c:pt>
                <c:pt idx="4">
                  <c:v>40787</c:v>
                </c:pt>
                <c:pt idx="5">
                  <c:v>40878</c:v>
                </c:pt>
                <c:pt idx="6">
                  <c:v>40969</c:v>
                </c:pt>
                <c:pt idx="7">
                  <c:v>41061</c:v>
                </c:pt>
                <c:pt idx="8">
                  <c:v>41153</c:v>
                </c:pt>
                <c:pt idx="9">
                  <c:v>41244</c:v>
                </c:pt>
                <c:pt idx="10">
                  <c:v>41334</c:v>
                </c:pt>
                <c:pt idx="11">
                  <c:v>41426</c:v>
                </c:pt>
                <c:pt idx="12">
                  <c:v>41518</c:v>
                </c:pt>
                <c:pt idx="13">
                  <c:v>41609</c:v>
                </c:pt>
                <c:pt idx="14">
                  <c:v>41699</c:v>
                </c:pt>
                <c:pt idx="15">
                  <c:v>41791</c:v>
                </c:pt>
                <c:pt idx="16">
                  <c:v>41883</c:v>
                </c:pt>
                <c:pt idx="17">
                  <c:v>41974</c:v>
                </c:pt>
                <c:pt idx="18">
                  <c:v>42064</c:v>
                </c:pt>
                <c:pt idx="19">
                  <c:v>42156</c:v>
                </c:pt>
                <c:pt idx="20">
                  <c:v>42248</c:v>
                </c:pt>
                <c:pt idx="21">
                  <c:v>42339</c:v>
                </c:pt>
                <c:pt idx="22">
                  <c:v>42430</c:v>
                </c:pt>
                <c:pt idx="23">
                  <c:v>42522</c:v>
                </c:pt>
                <c:pt idx="24">
                  <c:v>42614</c:v>
                </c:pt>
                <c:pt idx="25">
                  <c:v>42705</c:v>
                </c:pt>
                <c:pt idx="26">
                  <c:v>42795</c:v>
                </c:pt>
                <c:pt idx="27">
                  <c:v>42887</c:v>
                </c:pt>
                <c:pt idx="28">
                  <c:v>42979</c:v>
                </c:pt>
                <c:pt idx="29">
                  <c:v>43070</c:v>
                </c:pt>
                <c:pt idx="30">
                  <c:v>43160</c:v>
                </c:pt>
                <c:pt idx="31">
                  <c:v>43252</c:v>
                </c:pt>
                <c:pt idx="32">
                  <c:v>43344</c:v>
                </c:pt>
                <c:pt idx="33">
                  <c:v>43435</c:v>
                </c:pt>
                <c:pt idx="34">
                  <c:v>43525</c:v>
                </c:pt>
                <c:pt idx="35">
                  <c:v>43617</c:v>
                </c:pt>
                <c:pt idx="36">
                  <c:v>43709</c:v>
                </c:pt>
                <c:pt idx="37">
                  <c:v>43800</c:v>
                </c:pt>
                <c:pt idx="38">
                  <c:v>43891</c:v>
                </c:pt>
                <c:pt idx="39">
                  <c:v>43983</c:v>
                </c:pt>
                <c:pt idx="40">
                  <c:v>44075</c:v>
                </c:pt>
                <c:pt idx="41">
                  <c:v>44166</c:v>
                </c:pt>
                <c:pt idx="42">
                  <c:v>44256</c:v>
                </c:pt>
                <c:pt idx="43">
                  <c:v>44348</c:v>
                </c:pt>
                <c:pt idx="44">
                  <c:v>44440</c:v>
                </c:pt>
                <c:pt idx="45">
                  <c:v>44531</c:v>
                </c:pt>
                <c:pt idx="46">
                  <c:v>44621</c:v>
                </c:pt>
                <c:pt idx="47">
                  <c:v>44713</c:v>
                </c:pt>
                <c:pt idx="48">
                  <c:v>44805</c:v>
                </c:pt>
                <c:pt idx="49">
                  <c:v>44896</c:v>
                </c:pt>
                <c:pt idx="50">
                  <c:v>44986</c:v>
                </c:pt>
                <c:pt idx="51">
                  <c:v>45078</c:v>
                </c:pt>
                <c:pt idx="52">
                  <c:v>45170</c:v>
                </c:pt>
                <c:pt idx="53">
                  <c:v>45261</c:v>
                </c:pt>
                <c:pt idx="54">
                  <c:v>45352</c:v>
                </c:pt>
              </c:numCache>
            </c:numRef>
          </c:cat>
          <c:val>
            <c:numRef>
              <c:f>[0]!lab_wlg</c:f>
              <c:numCache>
                <c:formatCode>0.0</c:formatCode>
                <c:ptCount val="55"/>
                <c:pt idx="1">
                  <c:v>100</c:v>
                </c:pt>
                <c:pt idx="2">
                  <c:v>119.627</c:v>
                </c:pt>
                <c:pt idx="3">
                  <c:v>119.166</c:v>
                </c:pt>
                <c:pt idx="4">
                  <c:v>112.608</c:v>
                </c:pt>
                <c:pt idx="5">
                  <c:v>127.23</c:v>
                </c:pt>
                <c:pt idx="6">
                  <c:v>131.90799999999999</c:v>
                </c:pt>
                <c:pt idx="7">
                  <c:v>130.04300000000001</c:v>
                </c:pt>
                <c:pt idx="8">
                  <c:v>138.13300000000001</c:v>
                </c:pt>
                <c:pt idx="9">
                  <c:v>146.732</c:v>
                </c:pt>
                <c:pt idx="10">
                  <c:v>151.14099999999999</c:v>
                </c:pt>
                <c:pt idx="11">
                  <c:v>170.364</c:v>
                </c:pt>
                <c:pt idx="12">
                  <c:v>177.12299999999999</c:v>
                </c:pt>
                <c:pt idx="13">
                  <c:v>194.137</c:v>
                </c:pt>
                <c:pt idx="14">
                  <c:v>202.92</c:v>
                </c:pt>
                <c:pt idx="15">
                  <c:v>195.863</c:v>
                </c:pt>
                <c:pt idx="16">
                  <c:v>207.86199999999999</c:v>
                </c:pt>
                <c:pt idx="17">
                  <c:v>213.464</c:v>
                </c:pt>
                <c:pt idx="18">
                  <c:v>218.16499999999999</c:v>
                </c:pt>
                <c:pt idx="19">
                  <c:v>231.10599999999999</c:v>
                </c:pt>
                <c:pt idx="20">
                  <c:v>240.30500000000001</c:v>
                </c:pt>
                <c:pt idx="21">
                  <c:v>246.18100000000001</c:v>
                </c:pt>
                <c:pt idx="22">
                  <c:v>257.21800000000002</c:v>
                </c:pt>
                <c:pt idx="23">
                  <c:v>290.08499999999998</c:v>
                </c:pt>
                <c:pt idx="24">
                  <c:v>303.92200000000003</c:v>
                </c:pt>
                <c:pt idx="25">
                  <c:v>325.71300000000002</c:v>
                </c:pt>
                <c:pt idx="26">
                  <c:v>325.27600000000001</c:v>
                </c:pt>
                <c:pt idx="27">
                  <c:v>324.11099999999999</c:v>
                </c:pt>
                <c:pt idx="28">
                  <c:v>326.82799999999997</c:v>
                </c:pt>
                <c:pt idx="29">
                  <c:v>321.25099999999998</c:v>
                </c:pt>
                <c:pt idx="30">
                  <c:v>348.048</c:v>
                </c:pt>
                <c:pt idx="31">
                  <c:v>367.38900000000001</c:v>
                </c:pt>
                <c:pt idx="32">
                  <c:v>363.755</c:v>
                </c:pt>
                <c:pt idx="33">
                  <c:v>366.875</c:v>
                </c:pt>
                <c:pt idx="34">
                  <c:v>377.19900000000001</c:v>
                </c:pt>
                <c:pt idx="35">
                  <c:v>337.21300000000002</c:v>
                </c:pt>
                <c:pt idx="36">
                  <c:v>372.09800000000001</c:v>
                </c:pt>
                <c:pt idx="37">
                  <c:v>379.23899999999998</c:v>
                </c:pt>
                <c:pt idx="38">
                  <c:v>385.01600000000002</c:v>
                </c:pt>
                <c:pt idx="39">
                  <c:v>241.81800000000001</c:v>
                </c:pt>
                <c:pt idx="40">
                  <c:v>430.65899999999999</c:v>
                </c:pt>
                <c:pt idx="41">
                  <c:v>488.10199999999998</c:v>
                </c:pt>
                <c:pt idx="42">
                  <c:v>554.01400000000001</c:v>
                </c:pt>
                <c:pt idx="43">
                  <c:v>602.66099999999994</c:v>
                </c:pt>
                <c:pt idx="44">
                  <c:v>574.55999999999995</c:v>
                </c:pt>
                <c:pt idx="45">
                  <c:v>567.00199999999995</c:v>
                </c:pt>
                <c:pt idx="46">
                  <c:v>547.19899999999996</c:v>
                </c:pt>
                <c:pt idx="47">
                  <c:v>571.40200000000004</c:v>
                </c:pt>
                <c:pt idx="48">
                  <c:v>618.33900000000006</c:v>
                </c:pt>
                <c:pt idx="49">
                  <c:v>533.91999999999996</c:v>
                </c:pt>
                <c:pt idx="50">
                  <c:v>483.40600000000001</c:v>
                </c:pt>
                <c:pt idx="51">
                  <c:v>411.00900000000001</c:v>
                </c:pt>
                <c:pt idx="52">
                  <c:v>334.53199999999998</c:v>
                </c:pt>
                <c:pt idx="53">
                  <c:v>311.798</c:v>
                </c:pt>
                <c:pt idx="54">
                  <c:v>290.29199999999997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DCA-4311-B310-DB425D729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822336"/>
        <c:axId val="237823872"/>
      </c:lineChart>
      <c:dateAx>
        <c:axId val="237822336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23782387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2378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37822336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050188723469992"/>
          <c:y val="9.4817660881395066E-2"/>
          <c:w val="0.22670858153969897"/>
          <c:h val="0.38615987137733437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F95"/>
  <sheetViews>
    <sheetView tabSelected="1" zoomScaleNormal="100" workbookViewId="0">
      <selection activeCell="A2" sqref="A2"/>
    </sheetView>
  </sheetViews>
  <sheetFormatPr defaultColWidth="8.78515625" defaultRowHeight="13.5"/>
  <cols>
    <col min="1" max="1" width="9.28515625" style="1" bestFit="1" customWidth="1"/>
    <col min="2" max="61" width="9.28515625" style="20" customWidth="1"/>
    <col min="62" max="71" width="10.5" style="20" customWidth="1"/>
    <col min="72" max="72" width="8.78515625" style="20"/>
    <col min="73" max="73" width="9.28515625" style="20" customWidth="1"/>
    <col min="74" max="16384" width="8.78515625" style="20"/>
  </cols>
  <sheetData>
    <row r="1" spans="1:84" s="1" customFormat="1" ht="14.25" customHeight="1">
      <c r="B1" s="12"/>
      <c r="C1" s="14"/>
      <c r="D1" s="14"/>
      <c r="E1" s="14"/>
      <c r="F1" s="14"/>
      <c r="G1" s="14"/>
      <c r="H1" s="14"/>
      <c r="I1" s="14"/>
      <c r="J1" s="13"/>
      <c r="L1" s="15"/>
      <c r="N1" s="16"/>
      <c r="O1" s="16"/>
      <c r="P1" s="16"/>
      <c r="Q1" s="16"/>
      <c r="R1" s="16"/>
      <c r="S1" s="16"/>
      <c r="T1" s="17"/>
      <c r="V1" s="12"/>
      <c r="W1" s="14"/>
      <c r="X1" s="14"/>
      <c r="Y1" s="14"/>
      <c r="Z1" s="14"/>
      <c r="AA1" s="14"/>
      <c r="AB1" s="14"/>
      <c r="AC1" s="14"/>
      <c r="AD1" s="13"/>
      <c r="AF1" s="15"/>
      <c r="AH1" s="16"/>
      <c r="AI1" s="16"/>
      <c r="AJ1" s="16"/>
      <c r="AK1" s="16"/>
      <c r="AL1" s="16"/>
      <c r="AM1" s="16"/>
      <c r="AN1" s="17"/>
      <c r="AP1" s="12"/>
      <c r="AQ1" s="14"/>
      <c r="AR1" s="14"/>
      <c r="AS1" s="14"/>
      <c r="AT1" s="14"/>
      <c r="AU1" s="14"/>
      <c r="AV1" s="14"/>
      <c r="AW1" s="14"/>
      <c r="AX1" s="13"/>
      <c r="AZ1" s="15"/>
      <c r="BB1" s="16"/>
      <c r="BC1" s="16"/>
      <c r="BD1" s="16"/>
      <c r="BE1" s="16"/>
      <c r="BF1" s="16"/>
      <c r="BG1" s="16"/>
      <c r="BH1" s="17"/>
      <c r="BJ1" s="12"/>
      <c r="BK1" s="14"/>
      <c r="BL1" s="14"/>
      <c r="BM1" s="14"/>
      <c r="BN1" s="14"/>
      <c r="BO1" s="14"/>
      <c r="BP1" s="14"/>
      <c r="BQ1" s="14"/>
      <c r="BR1" s="13"/>
      <c r="BT1" s="15"/>
      <c r="BV1" s="16"/>
      <c r="BW1" s="16"/>
      <c r="BX1" s="16"/>
      <c r="BY1" s="16"/>
      <c r="BZ1" s="16"/>
      <c r="CA1" s="16"/>
      <c r="CB1" s="17"/>
    </row>
    <row r="2" spans="1:84" s="2" customFormat="1" ht="37.5" customHeight="1">
      <c r="A2" s="11" t="s">
        <v>0</v>
      </c>
      <c r="B2" s="21" t="s">
        <v>11</v>
      </c>
      <c r="C2" s="22"/>
      <c r="D2" s="22"/>
      <c r="E2" s="22"/>
      <c r="F2" s="22"/>
      <c r="G2" s="22"/>
      <c r="H2" s="22"/>
      <c r="I2" s="22"/>
      <c r="J2" s="22"/>
      <c r="K2" s="23"/>
      <c r="L2" s="21" t="s">
        <v>18</v>
      </c>
      <c r="M2" s="22"/>
      <c r="N2" s="22"/>
      <c r="O2" s="22"/>
      <c r="P2" s="22"/>
      <c r="Q2" s="22"/>
      <c r="R2" s="22"/>
      <c r="S2" s="22"/>
      <c r="T2" s="22"/>
      <c r="U2" s="23"/>
      <c r="V2" s="21" t="s">
        <v>13</v>
      </c>
      <c r="W2" s="22"/>
      <c r="X2" s="22"/>
      <c r="Y2" s="22"/>
      <c r="Z2" s="22"/>
      <c r="AA2" s="22"/>
      <c r="AB2" s="22"/>
      <c r="AC2" s="22"/>
      <c r="AD2" s="22"/>
      <c r="AE2" s="23"/>
      <c r="AF2" s="21" t="s">
        <v>14</v>
      </c>
      <c r="AG2" s="22"/>
      <c r="AH2" s="22"/>
      <c r="AI2" s="22"/>
      <c r="AJ2" s="22"/>
      <c r="AK2" s="22"/>
      <c r="AL2" s="22"/>
      <c r="AM2" s="22"/>
      <c r="AN2" s="22"/>
      <c r="AO2" s="23"/>
      <c r="AP2" s="21" t="s">
        <v>15</v>
      </c>
      <c r="AQ2" s="22"/>
      <c r="AR2" s="22"/>
      <c r="AS2" s="22"/>
      <c r="AT2" s="22"/>
      <c r="AU2" s="22"/>
      <c r="AV2" s="22"/>
      <c r="AW2" s="22"/>
      <c r="AX2" s="22"/>
      <c r="AY2" s="23"/>
      <c r="AZ2" s="21" t="s">
        <v>12</v>
      </c>
      <c r="BA2" s="22"/>
      <c r="BB2" s="22"/>
      <c r="BC2" s="22"/>
      <c r="BD2" s="22"/>
      <c r="BE2" s="22"/>
      <c r="BF2" s="22"/>
      <c r="BG2" s="22"/>
      <c r="BH2" s="22"/>
      <c r="BI2" s="23"/>
      <c r="BJ2" s="21" t="s">
        <v>16</v>
      </c>
      <c r="BK2" s="22"/>
      <c r="BL2" s="22"/>
      <c r="BM2" s="22"/>
      <c r="BN2" s="22"/>
      <c r="BO2" s="22"/>
      <c r="BP2" s="22"/>
      <c r="BQ2" s="22"/>
      <c r="BR2" s="22"/>
      <c r="BS2" s="23"/>
      <c r="BT2" s="21" t="s">
        <v>17</v>
      </c>
      <c r="BU2" s="22"/>
      <c r="BV2" s="22"/>
      <c r="BW2" s="22"/>
      <c r="BX2" s="22"/>
      <c r="BY2" s="22"/>
      <c r="BZ2" s="22"/>
      <c r="CA2" s="22"/>
      <c r="CB2" s="22"/>
      <c r="CC2" s="23"/>
      <c r="CD2" s="8"/>
      <c r="CE2" s="8">
        <f>COUNT($A:$A)+1+(5-(MOD(COUNT($A:$A),6)))-5</f>
        <v>55</v>
      </c>
      <c r="CF2" s="9">
        <f>MOD(COUNT(A:A)-1,6)</f>
        <v>4</v>
      </c>
    </row>
    <row r="3" spans="1:84" s="8" customFormat="1" ht="12" customHeight="1">
      <c r="A3" s="10"/>
      <c r="B3" s="11" t="s">
        <v>1</v>
      </c>
      <c r="C3" s="11" t="s">
        <v>2</v>
      </c>
      <c r="D3" s="7" t="s">
        <v>4</v>
      </c>
      <c r="E3" s="7" t="s">
        <v>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11" t="s">
        <v>1</v>
      </c>
      <c r="M3" s="11" t="s">
        <v>2</v>
      </c>
      <c r="N3" s="7" t="s">
        <v>4</v>
      </c>
      <c r="O3" s="7" t="s">
        <v>3</v>
      </c>
      <c r="P3" s="7" t="s">
        <v>5</v>
      </c>
      <c r="Q3" s="7" t="s">
        <v>6</v>
      </c>
      <c r="R3" s="7" t="s">
        <v>7</v>
      </c>
      <c r="S3" s="7" t="s">
        <v>8</v>
      </c>
      <c r="T3" s="7" t="s">
        <v>9</v>
      </c>
      <c r="U3" s="7" t="s">
        <v>10</v>
      </c>
      <c r="V3" s="11" t="s">
        <v>1</v>
      </c>
      <c r="W3" s="11" t="s">
        <v>2</v>
      </c>
      <c r="X3" s="7" t="s">
        <v>4</v>
      </c>
      <c r="Y3" s="7" t="s">
        <v>3</v>
      </c>
      <c r="Z3" s="7" t="s">
        <v>5</v>
      </c>
      <c r="AA3" s="7" t="s">
        <v>6</v>
      </c>
      <c r="AB3" s="7" t="s">
        <v>7</v>
      </c>
      <c r="AC3" s="7" t="s">
        <v>8</v>
      </c>
      <c r="AD3" s="7" t="s">
        <v>9</v>
      </c>
      <c r="AE3" s="7" t="s">
        <v>10</v>
      </c>
      <c r="AF3" s="11" t="s">
        <v>1</v>
      </c>
      <c r="AG3" s="11" t="s">
        <v>2</v>
      </c>
      <c r="AH3" s="7" t="s">
        <v>4</v>
      </c>
      <c r="AI3" s="7" t="s">
        <v>3</v>
      </c>
      <c r="AJ3" s="7" t="s">
        <v>5</v>
      </c>
      <c r="AK3" s="7" t="s">
        <v>6</v>
      </c>
      <c r="AL3" s="7" t="s">
        <v>7</v>
      </c>
      <c r="AM3" s="7" t="s">
        <v>8</v>
      </c>
      <c r="AN3" s="7" t="s">
        <v>9</v>
      </c>
      <c r="AO3" s="7" t="s">
        <v>10</v>
      </c>
      <c r="AP3" s="11" t="s">
        <v>1</v>
      </c>
      <c r="AQ3" s="11" t="s">
        <v>2</v>
      </c>
      <c r="AR3" s="7" t="s">
        <v>4</v>
      </c>
      <c r="AS3" s="7" t="s">
        <v>3</v>
      </c>
      <c r="AT3" s="7" t="s">
        <v>5</v>
      </c>
      <c r="AU3" s="7" t="s">
        <v>6</v>
      </c>
      <c r="AV3" s="7" t="s">
        <v>7</v>
      </c>
      <c r="AW3" s="7" t="s">
        <v>8</v>
      </c>
      <c r="AX3" s="7" t="s">
        <v>9</v>
      </c>
      <c r="AY3" s="7" t="s">
        <v>10</v>
      </c>
      <c r="AZ3" s="11" t="s">
        <v>1</v>
      </c>
      <c r="BA3" s="11" t="s">
        <v>2</v>
      </c>
      <c r="BB3" s="7" t="s">
        <v>4</v>
      </c>
      <c r="BC3" s="7" t="s">
        <v>3</v>
      </c>
      <c r="BD3" s="7" t="s">
        <v>5</v>
      </c>
      <c r="BE3" s="7" t="s">
        <v>6</v>
      </c>
      <c r="BF3" s="7" t="s">
        <v>7</v>
      </c>
      <c r="BG3" s="7" t="s">
        <v>8</v>
      </c>
      <c r="BH3" s="7" t="s">
        <v>9</v>
      </c>
      <c r="BI3" s="7" t="s">
        <v>10</v>
      </c>
      <c r="BJ3" s="11" t="s">
        <v>1</v>
      </c>
      <c r="BK3" s="11" t="s">
        <v>2</v>
      </c>
      <c r="BL3" s="7" t="s">
        <v>4</v>
      </c>
      <c r="BM3" s="7" t="s">
        <v>3</v>
      </c>
      <c r="BN3" s="7" t="s">
        <v>5</v>
      </c>
      <c r="BO3" s="7" t="s">
        <v>6</v>
      </c>
      <c r="BP3" s="7" t="s">
        <v>7</v>
      </c>
      <c r="BQ3" s="7" t="s">
        <v>8</v>
      </c>
      <c r="BR3" s="7" t="s">
        <v>9</v>
      </c>
      <c r="BS3" s="7" t="s">
        <v>10</v>
      </c>
      <c r="BT3" s="11" t="s">
        <v>1</v>
      </c>
      <c r="BU3" s="11" t="s">
        <v>2</v>
      </c>
      <c r="BV3" s="7" t="s">
        <v>4</v>
      </c>
      <c r="BW3" s="7" t="s">
        <v>3</v>
      </c>
      <c r="BX3" s="7" t="s">
        <v>5</v>
      </c>
      <c r="BY3" s="7" t="s">
        <v>6</v>
      </c>
      <c r="BZ3" s="7" t="s">
        <v>7</v>
      </c>
      <c r="CA3" s="7" t="s">
        <v>8</v>
      </c>
      <c r="CB3" s="7" t="s">
        <v>9</v>
      </c>
      <c r="CC3" s="7" t="s">
        <v>10</v>
      </c>
      <c r="CF3" s="9"/>
    </row>
    <row r="4" spans="1:84" s="2" customForma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4"/>
      <c r="N4" s="4"/>
      <c r="O4" s="8"/>
      <c r="P4" s="8"/>
      <c r="Q4" s="8"/>
      <c r="R4" s="8"/>
      <c r="S4" s="8"/>
      <c r="T4" s="8"/>
      <c r="U4" s="8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4"/>
      <c r="AH4" s="4"/>
      <c r="AI4" s="8"/>
      <c r="AJ4" s="8"/>
      <c r="AK4" s="8"/>
      <c r="AL4" s="8"/>
      <c r="AM4" s="8"/>
      <c r="AN4" s="8"/>
      <c r="AO4" s="8"/>
      <c r="AP4" s="4"/>
      <c r="AQ4" s="4"/>
      <c r="AR4" s="4"/>
      <c r="AS4" s="4"/>
      <c r="AT4" s="4"/>
      <c r="AU4" s="4"/>
      <c r="AV4" s="4"/>
      <c r="AW4" s="4"/>
      <c r="AX4" s="4"/>
      <c r="AY4" s="4"/>
      <c r="AZ4" s="5"/>
      <c r="BA4" s="4"/>
      <c r="BB4" s="4"/>
      <c r="BC4" s="8"/>
      <c r="BD4" s="8"/>
      <c r="BE4" s="8"/>
      <c r="BF4" s="8"/>
      <c r="BG4" s="8"/>
      <c r="BH4" s="8"/>
      <c r="BI4" s="8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  <c r="BU4" s="4"/>
      <c r="BV4" s="4"/>
    </row>
    <row r="5" spans="1:84" s="2" customFormat="1">
      <c r="A5" s="3">
        <v>40057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4"/>
      <c r="N5" s="4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4"/>
      <c r="AH5" s="4"/>
      <c r="AI5" s="8"/>
      <c r="AJ5" s="8"/>
      <c r="AK5" s="8"/>
      <c r="AL5" s="8"/>
      <c r="AM5" s="8"/>
      <c r="AN5" s="8"/>
      <c r="AO5" s="8"/>
      <c r="AP5" s="4"/>
      <c r="AQ5" s="4"/>
      <c r="AR5" s="4"/>
      <c r="AS5" s="4"/>
      <c r="AT5" s="4"/>
      <c r="AU5" s="4"/>
      <c r="AV5" s="4"/>
      <c r="AW5" s="4"/>
      <c r="AX5" s="4"/>
      <c r="AY5" s="4"/>
      <c r="AZ5" s="5"/>
      <c r="BA5" s="4"/>
      <c r="BB5" s="4"/>
      <c r="BC5" s="8"/>
      <c r="BD5" s="8"/>
      <c r="BE5" s="8"/>
      <c r="BF5" s="8"/>
      <c r="BG5" s="8"/>
      <c r="BH5" s="8"/>
      <c r="BI5" s="8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  <c r="BU5" s="4"/>
      <c r="BV5" s="4"/>
    </row>
    <row r="6" spans="1:84" s="2" customFormat="1">
      <c r="A6" s="3">
        <v>40148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8"/>
      <c r="P6" s="8"/>
      <c r="Q6" s="8"/>
      <c r="R6" s="8"/>
      <c r="S6" s="8"/>
      <c r="T6" s="8"/>
      <c r="U6" s="8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4"/>
      <c r="AH6" s="4"/>
      <c r="AI6" s="8"/>
      <c r="AJ6" s="8"/>
      <c r="AK6" s="8"/>
      <c r="AL6" s="8"/>
      <c r="AM6" s="8"/>
      <c r="AN6" s="8"/>
      <c r="AO6" s="8"/>
      <c r="AP6" s="4"/>
      <c r="AQ6" s="4"/>
      <c r="AR6" s="4"/>
      <c r="AS6" s="4"/>
      <c r="AT6" s="4"/>
      <c r="AU6" s="4"/>
      <c r="AV6" s="4"/>
      <c r="AW6" s="4"/>
      <c r="AX6" s="4"/>
      <c r="AY6" s="4"/>
      <c r="AZ6" s="5"/>
      <c r="BA6" s="4"/>
      <c r="BB6" s="4"/>
      <c r="BC6" s="8"/>
      <c r="BD6" s="8"/>
      <c r="BE6" s="8"/>
      <c r="BF6" s="8"/>
      <c r="BG6" s="8"/>
      <c r="BH6" s="8"/>
      <c r="BI6" s="8"/>
      <c r="BJ6" s="4"/>
      <c r="BK6" s="4"/>
      <c r="BL6" s="4"/>
      <c r="BM6" s="4"/>
      <c r="BN6" s="4"/>
      <c r="BO6" s="4"/>
      <c r="BP6" s="4"/>
      <c r="BQ6" s="4"/>
      <c r="BR6" s="4"/>
      <c r="BS6" s="4"/>
      <c r="BT6" s="5"/>
      <c r="BU6" s="4"/>
      <c r="BV6" s="4"/>
    </row>
    <row r="7" spans="1:84" s="2" customFormat="1">
      <c r="A7" s="3">
        <v>40238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4"/>
      <c r="N7" s="4"/>
      <c r="O7" s="8"/>
      <c r="P7" s="8"/>
      <c r="Q7" s="8"/>
      <c r="R7" s="8"/>
      <c r="S7" s="8"/>
      <c r="T7" s="8"/>
      <c r="U7" s="8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4"/>
      <c r="AH7" s="4"/>
      <c r="AI7" s="8"/>
      <c r="AJ7" s="8"/>
      <c r="AK7" s="8"/>
      <c r="AL7" s="8"/>
      <c r="AM7" s="8"/>
      <c r="AN7" s="8"/>
      <c r="AO7" s="8"/>
      <c r="AP7" s="4"/>
      <c r="AQ7" s="4"/>
      <c r="AR7" s="4"/>
      <c r="AS7" s="4"/>
      <c r="AT7" s="4"/>
      <c r="AU7" s="4"/>
      <c r="AV7" s="4"/>
      <c r="AW7" s="4"/>
      <c r="AX7" s="4"/>
      <c r="AY7" s="4"/>
      <c r="AZ7" s="5"/>
      <c r="BA7" s="4"/>
      <c r="BB7" s="4"/>
      <c r="BC7" s="8"/>
      <c r="BD7" s="8"/>
      <c r="BE7" s="8"/>
      <c r="BF7" s="8"/>
      <c r="BG7" s="8"/>
      <c r="BH7" s="8"/>
      <c r="BI7" s="8"/>
      <c r="BJ7" s="4"/>
      <c r="BK7" s="4"/>
      <c r="BL7" s="4"/>
      <c r="BM7" s="4"/>
      <c r="BN7" s="4"/>
      <c r="BO7" s="4"/>
      <c r="BP7" s="4"/>
      <c r="BQ7" s="4"/>
      <c r="BR7" s="4"/>
      <c r="BS7" s="4"/>
      <c r="BT7" s="5"/>
      <c r="BU7" s="4"/>
      <c r="BV7" s="4"/>
    </row>
    <row r="8" spans="1:84" s="2" customFormat="1">
      <c r="A8" s="3">
        <v>40330</v>
      </c>
      <c r="B8" s="4"/>
      <c r="C8" s="4"/>
      <c r="D8" s="4"/>
      <c r="E8" s="4"/>
      <c r="F8" s="4"/>
      <c r="G8" s="4"/>
      <c r="H8" s="4"/>
      <c r="I8" s="4"/>
      <c r="J8" s="4"/>
      <c r="K8" s="4"/>
      <c r="L8" s="5"/>
      <c r="M8" s="4"/>
      <c r="N8" s="4"/>
      <c r="O8" s="8"/>
      <c r="P8" s="8"/>
      <c r="Q8" s="8"/>
      <c r="R8" s="8"/>
      <c r="S8" s="8"/>
      <c r="T8" s="8"/>
      <c r="U8" s="8"/>
      <c r="V8" s="4"/>
      <c r="W8" s="4"/>
      <c r="X8" s="4"/>
      <c r="Y8" s="4"/>
      <c r="Z8" s="4"/>
      <c r="AA8" s="4"/>
      <c r="AB8" s="4"/>
      <c r="AC8" s="4"/>
      <c r="AD8" s="4"/>
      <c r="AE8" s="4"/>
      <c r="AF8" s="5"/>
      <c r="AG8" s="4"/>
      <c r="AH8" s="4"/>
      <c r="AI8" s="8"/>
      <c r="AJ8" s="8"/>
      <c r="AK8" s="8"/>
      <c r="AL8" s="8"/>
      <c r="AM8" s="8"/>
      <c r="AN8" s="8"/>
      <c r="AO8" s="8"/>
      <c r="AP8" s="4"/>
      <c r="AQ8" s="4"/>
      <c r="AR8" s="4"/>
      <c r="AS8" s="4"/>
      <c r="AT8" s="4"/>
      <c r="AU8" s="4"/>
      <c r="AV8" s="4"/>
      <c r="AW8" s="4"/>
      <c r="AX8" s="4"/>
      <c r="AY8" s="4"/>
      <c r="AZ8" s="5"/>
      <c r="BA8" s="4"/>
      <c r="BB8" s="4"/>
      <c r="BC8" s="8"/>
      <c r="BD8" s="8"/>
      <c r="BE8" s="8"/>
      <c r="BF8" s="8"/>
      <c r="BG8" s="8"/>
      <c r="BH8" s="8"/>
      <c r="BI8" s="8"/>
      <c r="BJ8" s="4"/>
      <c r="BK8" s="4"/>
      <c r="BL8" s="4"/>
      <c r="BM8" s="4"/>
      <c r="BN8" s="4"/>
      <c r="BO8" s="4"/>
      <c r="BP8" s="4"/>
      <c r="BQ8" s="4"/>
      <c r="BR8" s="4"/>
      <c r="BS8" s="4"/>
      <c r="BT8" s="5"/>
      <c r="BU8" s="4"/>
      <c r="BV8" s="4"/>
    </row>
    <row r="9" spans="1:84" s="2" customFormat="1">
      <c r="A9" s="3">
        <v>40422</v>
      </c>
      <c r="B9" s="4"/>
      <c r="C9" s="4"/>
      <c r="D9" s="4"/>
      <c r="E9" s="4"/>
      <c r="F9" s="4"/>
      <c r="G9" s="4"/>
      <c r="H9" s="4"/>
      <c r="I9" s="4"/>
      <c r="J9" s="4"/>
      <c r="K9" s="4"/>
      <c r="L9" s="5"/>
      <c r="M9" s="4"/>
      <c r="N9" s="4"/>
      <c r="O9" s="8"/>
      <c r="P9" s="8"/>
      <c r="Q9" s="8"/>
      <c r="R9" s="8"/>
      <c r="S9" s="8"/>
      <c r="T9" s="8"/>
      <c r="U9" s="8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4"/>
      <c r="AH9" s="4"/>
      <c r="AI9" s="8"/>
      <c r="AJ9" s="8"/>
      <c r="AK9" s="8"/>
      <c r="AL9" s="8"/>
      <c r="AM9" s="8"/>
      <c r="AN9" s="8"/>
      <c r="AO9" s="8"/>
      <c r="AP9" s="4"/>
      <c r="AQ9" s="4"/>
      <c r="AR9" s="4"/>
      <c r="AS9" s="4"/>
      <c r="AT9" s="4"/>
      <c r="AU9" s="4"/>
      <c r="AV9" s="4"/>
      <c r="AW9" s="4"/>
      <c r="AX9" s="4"/>
      <c r="AY9" s="4"/>
      <c r="AZ9" s="5"/>
      <c r="BA9" s="4"/>
      <c r="BB9" s="4"/>
      <c r="BC9" s="8"/>
      <c r="BD9" s="8"/>
      <c r="BE9" s="8"/>
      <c r="BF9" s="8"/>
      <c r="BG9" s="8"/>
      <c r="BH9" s="8"/>
      <c r="BI9" s="8"/>
      <c r="BJ9" s="4"/>
      <c r="BK9" s="4"/>
      <c r="BL9" s="4"/>
      <c r="BM9" s="4"/>
      <c r="BN9" s="4"/>
      <c r="BO9" s="4"/>
      <c r="BP9" s="4"/>
      <c r="BQ9" s="4"/>
      <c r="BR9" s="4"/>
      <c r="BS9" s="4"/>
      <c r="BT9" s="5"/>
      <c r="BU9" s="4"/>
      <c r="BV9" s="4"/>
    </row>
    <row r="10" spans="1:84" s="1" customFormat="1">
      <c r="A10" s="3">
        <v>40513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  <c r="T10" s="6">
        <v>100</v>
      </c>
      <c r="U10" s="6">
        <v>100</v>
      </c>
      <c r="V10" s="6">
        <v>100</v>
      </c>
      <c r="W10" s="6">
        <v>100</v>
      </c>
      <c r="X10" s="6">
        <v>100</v>
      </c>
      <c r="Y10" s="6">
        <v>100</v>
      </c>
      <c r="Z10" s="6">
        <v>100</v>
      </c>
      <c r="AA10" s="6">
        <v>100</v>
      </c>
      <c r="AB10" s="6">
        <v>100</v>
      </c>
      <c r="AC10" s="6">
        <v>100</v>
      </c>
      <c r="AD10" s="6">
        <v>100</v>
      </c>
      <c r="AE10" s="6">
        <v>100</v>
      </c>
      <c r="AF10" s="6">
        <v>100</v>
      </c>
      <c r="AG10" s="6">
        <v>100</v>
      </c>
      <c r="AH10" s="6">
        <v>100</v>
      </c>
      <c r="AI10" s="6">
        <v>100</v>
      </c>
      <c r="AJ10" s="6">
        <v>100</v>
      </c>
      <c r="AK10" s="6">
        <v>100</v>
      </c>
      <c r="AL10" s="6">
        <v>100</v>
      </c>
      <c r="AM10" s="6">
        <v>100</v>
      </c>
      <c r="AN10" s="6">
        <v>100</v>
      </c>
      <c r="AO10" s="6">
        <v>100</v>
      </c>
      <c r="AP10" s="6">
        <v>100</v>
      </c>
      <c r="AQ10" s="6">
        <v>100</v>
      </c>
      <c r="AR10" s="6">
        <v>100</v>
      </c>
      <c r="AS10" s="6">
        <v>100</v>
      </c>
      <c r="AT10" s="6">
        <v>100</v>
      </c>
      <c r="AU10" s="6">
        <v>100</v>
      </c>
      <c r="AV10" s="6">
        <v>100</v>
      </c>
      <c r="AW10" s="6">
        <v>100</v>
      </c>
      <c r="AX10" s="6">
        <v>100</v>
      </c>
      <c r="AY10" s="6">
        <v>100</v>
      </c>
      <c r="AZ10" s="6">
        <v>100</v>
      </c>
      <c r="BA10" s="6">
        <v>100</v>
      </c>
      <c r="BB10" s="6">
        <v>100</v>
      </c>
      <c r="BC10" s="6">
        <v>100</v>
      </c>
      <c r="BD10" s="6">
        <v>100</v>
      </c>
      <c r="BE10" s="6">
        <v>100</v>
      </c>
      <c r="BF10" s="6">
        <v>100</v>
      </c>
      <c r="BG10" s="6">
        <v>100</v>
      </c>
      <c r="BH10" s="6">
        <v>100</v>
      </c>
      <c r="BI10" s="6">
        <v>100</v>
      </c>
      <c r="BJ10" s="6">
        <v>100</v>
      </c>
      <c r="BK10" s="6">
        <v>100</v>
      </c>
      <c r="BL10" s="6">
        <v>100</v>
      </c>
      <c r="BM10" s="6">
        <v>100</v>
      </c>
      <c r="BN10" s="6">
        <v>100</v>
      </c>
      <c r="BO10" s="6">
        <v>100</v>
      </c>
      <c r="BP10" s="6">
        <v>100</v>
      </c>
      <c r="BQ10" s="6">
        <v>100</v>
      </c>
      <c r="BR10" s="6">
        <v>100</v>
      </c>
      <c r="BS10" s="6">
        <v>100</v>
      </c>
      <c r="BT10" s="6">
        <v>100</v>
      </c>
      <c r="BU10" s="6">
        <v>100</v>
      </c>
      <c r="BV10" s="6">
        <v>100</v>
      </c>
      <c r="BW10" s="6">
        <v>100</v>
      </c>
      <c r="BX10" s="6">
        <v>100</v>
      </c>
      <c r="BY10" s="6">
        <v>100</v>
      </c>
      <c r="BZ10" s="6">
        <v>100</v>
      </c>
      <c r="CA10" s="6">
        <v>100</v>
      </c>
      <c r="CB10" s="6">
        <v>100</v>
      </c>
      <c r="CC10" s="6">
        <v>100</v>
      </c>
    </row>
    <row r="11" spans="1:84" s="1" customFormat="1">
      <c r="A11" s="3">
        <v>40603</v>
      </c>
      <c r="B11" s="6">
        <v>102.015</v>
      </c>
      <c r="C11" s="6">
        <v>115.517</v>
      </c>
      <c r="D11" s="6">
        <v>103.327</v>
      </c>
      <c r="E11" s="6">
        <v>110.328</v>
      </c>
      <c r="F11" s="6">
        <v>110.01</v>
      </c>
      <c r="G11" s="6">
        <v>112.006</v>
      </c>
      <c r="H11" s="6">
        <v>88.97</v>
      </c>
      <c r="I11" s="6">
        <v>94.438000000000002</v>
      </c>
      <c r="J11" s="6">
        <v>98.5</v>
      </c>
      <c r="K11" s="6">
        <v>111.45399999999999</v>
      </c>
      <c r="L11" s="6">
        <v>105.17700000000001</v>
      </c>
      <c r="M11" s="6">
        <v>105.136</v>
      </c>
      <c r="N11" s="6">
        <v>108.642</v>
      </c>
      <c r="O11" s="6">
        <v>96.680999999999997</v>
      </c>
      <c r="P11" s="6">
        <v>99.158000000000001</v>
      </c>
      <c r="Q11" s="6">
        <v>88.936000000000007</v>
      </c>
      <c r="R11" s="6">
        <v>120.864</v>
      </c>
      <c r="S11" s="6">
        <v>106.667</v>
      </c>
      <c r="T11" s="6">
        <v>98.721999999999994</v>
      </c>
      <c r="U11" s="6">
        <v>104.35</v>
      </c>
      <c r="V11" s="6">
        <v>111.551</v>
      </c>
      <c r="W11" s="6">
        <v>129.90799999999999</v>
      </c>
      <c r="X11" s="6">
        <v>119.93899999999999</v>
      </c>
      <c r="Y11" s="6">
        <v>94.013000000000005</v>
      </c>
      <c r="Z11" s="6">
        <v>114.432</v>
      </c>
      <c r="AA11" s="6">
        <v>98.790999999999997</v>
      </c>
      <c r="AB11" s="6">
        <v>113.874</v>
      </c>
      <c r="AC11" s="6">
        <v>119.245</v>
      </c>
      <c r="AD11" s="6">
        <v>114.74</v>
      </c>
      <c r="AE11" s="6">
        <v>106.604</v>
      </c>
      <c r="AF11" s="6">
        <v>104.54600000000001</v>
      </c>
      <c r="AG11" s="6">
        <v>109.34399999999999</v>
      </c>
      <c r="AH11" s="6">
        <v>106.843</v>
      </c>
      <c r="AI11" s="6">
        <v>101.535</v>
      </c>
      <c r="AJ11" s="6">
        <v>114.791</v>
      </c>
      <c r="AK11" s="6">
        <v>99.727000000000004</v>
      </c>
      <c r="AL11" s="6">
        <v>113.054</v>
      </c>
      <c r="AM11" s="6">
        <v>128.69900000000001</v>
      </c>
      <c r="AN11" s="6">
        <v>104.777</v>
      </c>
      <c r="AO11" s="6">
        <v>116.485</v>
      </c>
      <c r="AP11" s="6">
        <v>98.561999999999998</v>
      </c>
      <c r="AQ11" s="6">
        <v>107.39</v>
      </c>
      <c r="AR11" s="6">
        <v>101.26600000000001</v>
      </c>
      <c r="AS11" s="6">
        <v>100.782</v>
      </c>
      <c r="AT11" s="6">
        <v>98.503</v>
      </c>
      <c r="AU11" s="6">
        <v>99.123999999999995</v>
      </c>
      <c r="AV11" s="6">
        <v>98.938999999999993</v>
      </c>
      <c r="AW11" s="6">
        <v>111.03</v>
      </c>
      <c r="AX11" s="6">
        <v>98.992000000000004</v>
      </c>
      <c r="AY11" s="6">
        <v>118.182</v>
      </c>
      <c r="AZ11" s="6">
        <v>105.572</v>
      </c>
      <c r="BA11" s="6">
        <v>102.56100000000001</v>
      </c>
      <c r="BB11" s="6">
        <v>104.57599999999999</v>
      </c>
      <c r="BC11" s="6">
        <v>119.887</v>
      </c>
      <c r="BD11" s="6">
        <v>103.31399999999999</v>
      </c>
      <c r="BE11" s="6">
        <v>103.494</v>
      </c>
      <c r="BF11" s="6">
        <v>96.683999999999997</v>
      </c>
      <c r="BG11" s="6">
        <v>96.793999999999997</v>
      </c>
      <c r="BH11" s="6">
        <v>100.97</v>
      </c>
      <c r="BI11" s="6">
        <v>121.563</v>
      </c>
      <c r="BJ11" s="6">
        <v>97.741</v>
      </c>
      <c r="BK11" s="6">
        <v>103.268</v>
      </c>
      <c r="BL11" s="6">
        <v>117.319</v>
      </c>
      <c r="BM11" s="6">
        <v>85.186000000000007</v>
      </c>
      <c r="BN11" s="6">
        <v>91.361999999999995</v>
      </c>
      <c r="BO11" s="6">
        <v>96.379000000000005</v>
      </c>
      <c r="BP11" s="6">
        <v>112.009</v>
      </c>
      <c r="BQ11" s="6">
        <v>99.665000000000006</v>
      </c>
      <c r="BR11" s="6">
        <v>96.018000000000001</v>
      </c>
      <c r="BS11" s="6">
        <v>96.71</v>
      </c>
      <c r="BT11" s="6">
        <v>108.71299999999999</v>
      </c>
      <c r="BU11" s="6">
        <v>131.69800000000001</v>
      </c>
      <c r="BV11" s="6">
        <v>117.83799999999999</v>
      </c>
      <c r="BW11" s="6">
        <v>109.285</v>
      </c>
      <c r="BX11" s="6">
        <v>106.19</v>
      </c>
      <c r="BY11" s="6">
        <v>102.986</v>
      </c>
      <c r="BZ11" s="6">
        <v>100.76300000000001</v>
      </c>
      <c r="CA11" s="6">
        <v>106.3</v>
      </c>
      <c r="CB11" s="6">
        <v>98.972999999999999</v>
      </c>
      <c r="CC11" s="6">
        <v>119.627</v>
      </c>
    </row>
    <row r="12" spans="1:84" s="1" customFormat="1">
      <c r="A12" s="3">
        <v>40695</v>
      </c>
      <c r="B12" s="6">
        <v>102.874</v>
      </c>
      <c r="C12" s="6">
        <v>103.92</v>
      </c>
      <c r="D12" s="6">
        <v>125.919</v>
      </c>
      <c r="E12" s="6">
        <v>127.3</v>
      </c>
      <c r="F12" s="6">
        <v>118.01600000000001</v>
      </c>
      <c r="G12" s="6">
        <v>105.32899999999999</v>
      </c>
      <c r="H12" s="6">
        <v>112.98</v>
      </c>
      <c r="I12" s="6">
        <v>94.715999999999994</v>
      </c>
      <c r="J12" s="6">
        <v>101.20399999999999</v>
      </c>
      <c r="K12" s="6">
        <v>96.811999999999998</v>
      </c>
      <c r="L12" s="6">
        <v>105.58799999999999</v>
      </c>
      <c r="M12" s="6">
        <v>99.254999999999995</v>
      </c>
      <c r="N12" s="6">
        <v>130.68100000000001</v>
      </c>
      <c r="O12" s="6">
        <v>119.15</v>
      </c>
      <c r="P12" s="6">
        <v>101.803</v>
      </c>
      <c r="Q12" s="6">
        <v>93.563999999999993</v>
      </c>
      <c r="R12" s="6">
        <v>99.936000000000007</v>
      </c>
      <c r="S12" s="6">
        <v>109.831</v>
      </c>
      <c r="T12" s="6">
        <v>98.501999999999995</v>
      </c>
      <c r="U12" s="6">
        <v>104.95699999999999</v>
      </c>
      <c r="V12" s="6">
        <v>109.746</v>
      </c>
      <c r="W12" s="6">
        <v>130.67400000000001</v>
      </c>
      <c r="X12" s="6">
        <v>158.93</v>
      </c>
      <c r="Y12" s="6">
        <v>98.552999999999997</v>
      </c>
      <c r="Z12" s="6">
        <v>133.79400000000001</v>
      </c>
      <c r="AA12" s="6">
        <v>110.96</v>
      </c>
      <c r="AB12" s="6">
        <v>113.66</v>
      </c>
      <c r="AC12" s="6">
        <v>132.10599999999999</v>
      </c>
      <c r="AD12" s="6">
        <v>126.89400000000001</v>
      </c>
      <c r="AE12" s="6">
        <v>112.325</v>
      </c>
      <c r="AF12" s="6">
        <v>111.346</v>
      </c>
      <c r="AG12" s="6">
        <v>114.014</v>
      </c>
      <c r="AH12" s="6">
        <v>121.589</v>
      </c>
      <c r="AI12" s="6">
        <v>90.444000000000003</v>
      </c>
      <c r="AJ12" s="6">
        <v>125.63200000000001</v>
      </c>
      <c r="AK12" s="6">
        <v>109.843</v>
      </c>
      <c r="AL12" s="6">
        <v>142.971</v>
      </c>
      <c r="AM12" s="6">
        <v>155.251</v>
      </c>
      <c r="AN12" s="6">
        <v>100.375</v>
      </c>
      <c r="AO12" s="6">
        <v>122.30800000000001</v>
      </c>
      <c r="AP12" s="6">
        <v>99.912000000000006</v>
      </c>
      <c r="AQ12" s="6">
        <v>113.696</v>
      </c>
      <c r="AR12" s="6">
        <v>121.279</v>
      </c>
      <c r="AS12" s="6">
        <v>109.896</v>
      </c>
      <c r="AT12" s="6">
        <v>109.373</v>
      </c>
      <c r="AU12" s="6">
        <v>103.499</v>
      </c>
      <c r="AV12" s="6">
        <v>110.973</v>
      </c>
      <c r="AW12" s="6">
        <v>116.67</v>
      </c>
      <c r="AX12" s="6">
        <v>114.377</v>
      </c>
      <c r="AY12" s="6">
        <v>115.054</v>
      </c>
      <c r="AZ12" s="6">
        <v>106.441</v>
      </c>
      <c r="BA12" s="6">
        <v>112.831</v>
      </c>
      <c r="BB12" s="6">
        <v>118.053</v>
      </c>
      <c r="BC12" s="6">
        <v>106.232</v>
      </c>
      <c r="BD12" s="6">
        <v>97.85</v>
      </c>
      <c r="BE12" s="6">
        <v>117.19</v>
      </c>
      <c r="BF12" s="6">
        <v>113.32599999999999</v>
      </c>
      <c r="BG12" s="6">
        <v>120.41800000000001</v>
      </c>
      <c r="BH12" s="6">
        <v>120.92</v>
      </c>
      <c r="BI12" s="6">
        <v>111.58799999999999</v>
      </c>
      <c r="BJ12" s="6">
        <v>91.563000000000002</v>
      </c>
      <c r="BK12" s="6">
        <v>97.372</v>
      </c>
      <c r="BL12" s="6">
        <v>149.92099999999999</v>
      </c>
      <c r="BM12" s="6">
        <v>112.496</v>
      </c>
      <c r="BN12" s="6">
        <v>94.120999999999995</v>
      </c>
      <c r="BO12" s="6">
        <v>105.515</v>
      </c>
      <c r="BP12" s="6">
        <v>95.816000000000003</v>
      </c>
      <c r="BQ12" s="6">
        <v>97.542000000000002</v>
      </c>
      <c r="BR12" s="6">
        <v>115.122</v>
      </c>
      <c r="BS12" s="6">
        <v>106.86499999999999</v>
      </c>
      <c r="BT12" s="6">
        <v>105.444</v>
      </c>
      <c r="BU12" s="6">
        <v>125.47199999999999</v>
      </c>
      <c r="BV12" s="6">
        <v>164.23699999999999</v>
      </c>
      <c r="BW12" s="6">
        <v>94.722999999999999</v>
      </c>
      <c r="BX12" s="6">
        <v>106.41</v>
      </c>
      <c r="BY12" s="6">
        <v>102.999</v>
      </c>
      <c r="BZ12" s="6">
        <v>120.82</v>
      </c>
      <c r="CA12" s="6">
        <v>97.4</v>
      </c>
      <c r="CB12" s="6">
        <v>99.137</v>
      </c>
      <c r="CC12" s="6">
        <v>119.166</v>
      </c>
    </row>
    <row r="13" spans="1:84" s="1" customFormat="1">
      <c r="A13" s="3">
        <v>40787</v>
      </c>
      <c r="B13" s="6">
        <v>102.858</v>
      </c>
      <c r="C13" s="6">
        <v>109.02200000000001</v>
      </c>
      <c r="D13" s="6">
        <v>125.379</v>
      </c>
      <c r="E13" s="6">
        <v>149.91200000000001</v>
      </c>
      <c r="F13" s="6">
        <v>108.95699999999999</v>
      </c>
      <c r="G13" s="6">
        <v>119.764</v>
      </c>
      <c r="H13" s="6">
        <v>124.56</v>
      </c>
      <c r="I13" s="6">
        <v>98.965999999999994</v>
      </c>
      <c r="J13" s="6">
        <v>99.05</v>
      </c>
      <c r="K13" s="6">
        <v>101.69799999999999</v>
      </c>
      <c r="L13" s="6">
        <v>105.21299999999999</v>
      </c>
      <c r="M13" s="6">
        <v>104.44</v>
      </c>
      <c r="N13" s="6">
        <v>135.76</v>
      </c>
      <c r="O13" s="6">
        <v>102.842</v>
      </c>
      <c r="P13" s="6">
        <v>103.896</v>
      </c>
      <c r="Q13" s="6">
        <v>93.68</v>
      </c>
      <c r="R13" s="6">
        <v>110.96899999999999</v>
      </c>
      <c r="S13" s="6">
        <v>111.965</v>
      </c>
      <c r="T13" s="6">
        <v>110.81</v>
      </c>
      <c r="U13" s="6">
        <v>107.962</v>
      </c>
      <c r="V13" s="6">
        <v>115.69799999999999</v>
      </c>
      <c r="W13" s="6">
        <v>132.863</v>
      </c>
      <c r="X13" s="6">
        <v>167.351</v>
      </c>
      <c r="Y13" s="6">
        <v>100.10299999999999</v>
      </c>
      <c r="Z13" s="6">
        <v>135.22300000000001</v>
      </c>
      <c r="AA13" s="6">
        <v>116.599</v>
      </c>
      <c r="AB13" s="6">
        <v>112.56699999999999</v>
      </c>
      <c r="AC13" s="6">
        <v>148.274</v>
      </c>
      <c r="AD13" s="6">
        <v>132.136</v>
      </c>
      <c r="AE13" s="6">
        <v>108.352</v>
      </c>
      <c r="AF13" s="6">
        <v>115.334</v>
      </c>
      <c r="AG13" s="6">
        <v>118.544</v>
      </c>
      <c r="AH13" s="6">
        <v>123.765</v>
      </c>
      <c r="AI13" s="6">
        <v>96.736000000000004</v>
      </c>
      <c r="AJ13" s="6">
        <v>135.958</v>
      </c>
      <c r="AK13" s="6">
        <v>103.681</v>
      </c>
      <c r="AL13" s="6">
        <v>146.876</v>
      </c>
      <c r="AM13" s="6">
        <v>147.30199999999999</v>
      </c>
      <c r="AN13" s="6">
        <v>113.014</v>
      </c>
      <c r="AO13" s="6">
        <v>121.203</v>
      </c>
      <c r="AP13" s="6">
        <v>105.621</v>
      </c>
      <c r="AQ13" s="6">
        <v>97.375</v>
      </c>
      <c r="AR13" s="6">
        <v>131.83600000000001</v>
      </c>
      <c r="AS13" s="6">
        <v>109.291</v>
      </c>
      <c r="AT13" s="6">
        <v>126.652</v>
      </c>
      <c r="AU13" s="6">
        <v>102.717</v>
      </c>
      <c r="AV13" s="6">
        <v>144.17599999999999</v>
      </c>
      <c r="AW13" s="6">
        <v>122.164</v>
      </c>
      <c r="AX13" s="6">
        <v>122.22799999999999</v>
      </c>
      <c r="AY13" s="6">
        <v>114.18899999999999</v>
      </c>
      <c r="AZ13" s="6">
        <v>100.291</v>
      </c>
      <c r="BA13" s="6">
        <v>111.809</v>
      </c>
      <c r="BB13" s="6">
        <v>122.968</v>
      </c>
      <c r="BC13" s="6">
        <v>118.009</v>
      </c>
      <c r="BD13" s="6">
        <v>97.043000000000006</v>
      </c>
      <c r="BE13" s="6">
        <v>119.70699999999999</v>
      </c>
      <c r="BF13" s="6">
        <v>125.11</v>
      </c>
      <c r="BG13" s="6">
        <v>112.786</v>
      </c>
      <c r="BH13" s="6">
        <v>106.453</v>
      </c>
      <c r="BI13" s="6">
        <v>100.699</v>
      </c>
      <c r="BJ13" s="6">
        <v>102.191</v>
      </c>
      <c r="BK13" s="6">
        <v>127.459</v>
      </c>
      <c r="BL13" s="6">
        <v>198.71600000000001</v>
      </c>
      <c r="BM13" s="6">
        <v>92.283000000000001</v>
      </c>
      <c r="BN13" s="6">
        <v>102.997</v>
      </c>
      <c r="BO13" s="6">
        <v>101.559</v>
      </c>
      <c r="BP13" s="6">
        <v>115.601</v>
      </c>
      <c r="BQ13" s="6">
        <v>110.901</v>
      </c>
      <c r="BR13" s="6">
        <v>112.664</v>
      </c>
      <c r="BS13" s="6">
        <v>109.247</v>
      </c>
      <c r="BT13" s="6">
        <v>110.512</v>
      </c>
      <c r="BU13" s="6">
        <v>128.709</v>
      </c>
      <c r="BV13" s="6">
        <v>156.98500000000001</v>
      </c>
      <c r="BW13" s="6">
        <v>110.55500000000001</v>
      </c>
      <c r="BX13" s="6">
        <v>108.71</v>
      </c>
      <c r="BY13" s="6">
        <v>102.08199999999999</v>
      </c>
      <c r="BZ13" s="6">
        <v>116.02200000000001</v>
      </c>
      <c r="CA13" s="6">
        <v>120.49</v>
      </c>
      <c r="CB13" s="6">
        <v>88.045000000000002</v>
      </c>
      <c r="CC13" s="6">
        <v>112.608</v>
      </c>
    </row>
    <row r="14" spans="1:84" s="1" customFormat="1">
      <c r="A14" s="3">
        <v>40878</v>
      </c>
      <c r="B14" s="6">
        <v>104.768</v>
      </c>
      <c r="C14" s="6">
        <v>111.196</v>
      </c>
      <c r="D14" s="6">
        <v>132.214</v>
      </c>
      <c r="E14" s="6">
        <v>118.22499999999999</v>
      </c>
      <c r="F14" s="6">
        <v>115.992</v>
      </c>
      <c r="G14" s="6">
        <v>127.24</v>
      </c>
      <c r="H14" s="6">
        <v>129.03399999999999</v>
      </c>
      <c r="I14" s="6">
        <v>119.18899999999999</v>
      </c>
      <c r="J14" s="6">
        <v>98.772000000000006</v>
      </c>
      <c r="K14" s="6">
        <v>100.907</v>
      </c>
      <c r="L14" s="6">
        <v>106.19</v>
      </c>
      <c r="M14" s="6">
        <v>107.46299999999999</v>
      </c>
      <c r="N14" s="6">
        <v>152.98699999999999</v>
      </c>
      <c r="O14" s="6">
        <v>110.825</v>
      </c>
      <c r="P14" s="6">
        <v>114.14400000000001</v>
      </c>
      <c r="Q14" s="6">
        <v>101.206</v>
      </c>
      <c r="R14" s="6">
        <v>111.068</v>
      </c>
      <c r="S14" s="6">
        <v>119.473</v>
      </c>
      <c r="T14" s="6">
        <v>101.06699999999999</v>
      </c>
      <c r="U14" s="6">
        <v>106.628</v>
      </c>
      <c r="V14" s="6">
        <v>114.283</v>
      </c>
      <c r="W14" s="6">
        <v>125.923</v>
      </c>
      <c r="X14" s="6">
        <v>181.661</v>
      </c>
      <c r="Y14" s="6">
        <v>110.63800000000001</v>
      </c>
      <c r="Z14" s="6">
        <v>144.81299999999999</v>
      </c>
      <c r="AA14" s="6">
        <v>129.38300000000001</v>
      </c>
      <c r="AB14" s="6">
        <v>127.626</v>
      </c>
      <c r="AC14" s="6">
        <v>173.56899999999999</v>
      </c>
      <c r="AD14" s="6">
        <v>131.71600000000001</v>
      </c>
      <c r="AE14" s="6">
        <v>105.26300000000001</v>
      </c>
      <c r="AF14" s="6">
        <v>109.709</v>
      </c>
      <c r="AG14" s="6">
        <v>124.584</v>
      </c>
      <c r="AH14" s="6">
        <v>136.81899999999999</v>
      </c>
      <c r="AI14" s="6">
        <v>114.426</v>
      </c>
      <c r="AJ14" s="6">
        <v>145.78899999999999</v>
      </c>
      <c r="AK14" s="6">
        <v>108.01600000000001</v>
      </c>
      <c r="AL14" s="6">
        <v>171.1</v>
      </c>
      <c r="AM14" s="6">
        <v>179.583</v>
      </c>
      <c r="AN14" s="6">
        <v>121</v>
      </c>
      <c r="AO14" s="6">
        <v>116.001</v>
      </c>
      <c r="AP14" s="6">
        <v>101.318</v>
      </c>
      <c r="AQ14" s="6">
        <v>109.89700000000001</v>
      </c>
      <c r="AR14" s="6">
        <v>144.232</v>
      </c>
      <c r="AS14" s="6">
        <v>126.089</v>
      </c>
      <c r="AT14" s="6">
        <v>148.749</v>
      </c>
      <c r="AU14" s="6">
        <v>88.287999999999997</v>
      </c>
      <c r="AV14" s="6">
        <v>107.976</v>
      </c>
      <c r="AW14" s="6">
        <v>134.297</v>
      </c>
      <c r="AX14" s="6">
        <v>99.924999999999997</v>
      </c>
      <c r="AY14" s="6">
        <v>109.676</v>
      </c>
      <c r="AZ14" s="6">
        <v>94.477999999999994</v>
      </c>
      <c r="BA14" s="6">
        <v>95.741</v>
      </c>
      <c r="BB14" s="6">
        <v>132.34899999999999</v>
      </c>
      <c r="BC14" s="6">
        <v>110.26600000000001</v>
      </c>
      <c r="BD14" s="6">
        <v>111.208</v>
      </c>
      <c r="BE14" s="6">
        <v>101.23099999999999</v>
      </c>
      <c r="BF14" s="6">
        <v>97.643000000000001</v>
      </c>
      <c r="BG14" s="6">
        <v>112.20099999999999</v>
      </c>
      <c r="BH14" s="6">
        <v>113.17700000000001</v>
      </c>
      <c r="BI14" s="6">
        <v>105.755</v>
      </c>
      <c r="BJ14" s="6">
        <v>101.70699999999999</v>
      </c>
      <c r="BK14" s="6">
        <v>103.709</v>
      </c>
      <c r="BL14" s="6">
        <v>194.49600000000001</v>
      </c>
      <c r="BM14" s="6">
        <v>110.767</v>
      </c>
      <c r="BN14" s="6">
        <v>114.343</v>
      </c>
      <c r="BO14" s="6">
        <v>112.87</v>
      </c>
      <c r="BP14" s="6">
        <v>105.175</v>
      </c>
      <c r="BQ14" s="6">
        <v>126.24</v>
      </c>
      <c r="BR14" s="6">
        <v>120.682</v>
      </c>
      <c r="BS14" s="6">
        <v>112.93</v>
      </c>
      <c r="BT14" s="6">
        <v>110.80500000000001</v>
      </c>
      <c r="BU14" s="6">
        <v>142.67699999999999</v>
      </c>
      <c r="BV14" s="6">
        <v>188.76599999999999</v>
      </c>
      <c r="BW14" s="6">
        <v>101.679</v>
      </c>
      <c r="BX14" s="6">
        <v>111.1</v>
      </c>
      <c r="BY14" s="6">
        <v>106.19199999999999</v>
      </c>
      <c r="BZ14" s="6">
        <v>104.063</v>
      </c>
      <c r="CA14" s="6">
        <v>133.96</v>
      </c>
      <c r="CB14" s="6">
        <v>109.855</v>
      </c>
      <c r="CC14" s="6">
        <v>127.23</v>
      </c>
    </row>
    <row r="15" spans="1:84" s="1" customFormat="1">
      <c r="A15" s="3">
        <v>40969</v>
      </c>
      <c r="B15" s="6">
        <v>96.527000000000001</v>
      </c>
      <c r="C15" s="6">
        <v>102.504</v>
      </c>
      <c r="D15" s="6">
        <v>140.65100000000001</v>
      </c>
      <c r="E15" s="6">
        <v>129.583</v>
      </c>
      <c r="F15" s="6">
        <v>117.004</v>
      </c>
      <c r="G15" s="6">
        <v>127.988</v>
      </c>
      <c r="H15" s="6">
        <v>119.065</v>
      </c>
      <c r="I15" s="6">
        <v>115.124</v>
      </c>
      <c r="J15" s="6">
        <v>95.2</v>
      </c>
      <c r="K15" s="6">
        <v>95.191000000000003</v>
      </c>
      <c r="L15" s="6">
        <v>104.95699999999999</v>
      </c>
      <c r="M15" s="6">
        <v>108.16500000000001</v>
      </c>
      <c r="N15" s="6">
        <v>159.471</v>
      </c>
      <c r="O15" s="6">
        <v>105.486</v>
      </c>
      <c r="P15" s="6">
        <v>116.407</v>
      </c>
      <c r="Q15" s="6">
        <v>101.265</v>
      </c>
      <c r="R15" s="6">
        <v>102.712</v>
      </c>
      <c r="S15" s="6">
        <v>117.84</v>
      </c>
      <c r="T15" s="6">
        <v>105.218</v>
      </c>
      <c r="U15" s="6">
        <v>104.717</v>
      </c>
      <c r="V15" s="6">
        <v>113.857</v>
      </c>
      <c r="W15" s="6">
        <v>136.923</v>
      </c>
      <c r="X15" s="6">
        <v>199.738</v>
      </c>
      <c r="Y15" s="6">
        <v>104.245</v>
      </c>
      <c r="Z15" s="6">
        <v>144.28899999999999</v>
      </c>
      <c r="AA15" s="6">
        <v>134.035</v>
      </c>
      <c r="AB15" s="6">
        <v>113.015</v>
      </c>
      <c r="AC15" s="6">
        <v>161.74100000000001</v>
      </c>
      <c r="AD15" s="6">
        <v>127.962</v>
      </c>
      <c r="AE15" s="6">
        <v>99.033000000000001</v>
      </c>
      <c r="AF15" s="6">
        <v>112.57899999999999</v>
      </c>
      <c r="AG15" s="6">
        <v>136.994</v>
      </c>
      <c r="AH15" s="6">
        <v>136.20400000000001</v>
      </c>
      <c r="AI15" s="6">
        <v>125.895</v>
      </c>
      <c r="AJ15" s="6">
        <v>155.52799999999999</v>
      </c>
      <c r="AK15" s="6">
        <v>112.664</v>
      </c>
      <c r="AL15" s="6">
        <v>170.10599999999999</v>
      </c>
      <c r="AM15" s="6">
        <v>173.94499999999999</v>
      </c>
      <c r="AN15" s="6">
        <v>139.36500000000001</v>
      </c>
      <c r="AO15" s="6">
        <v>124.321</v>
      </c>
      <c r="AP15" s="6">
        <v>99.087999999999994</v>
      </c>
      <c r="AQ15" s="6">
        <v>114.735</v>
      </c>
      <c r="AR15" s="6">
        <v>174.376</v>
      </c>
      <c r="AS15" s="6">
        <v>118.992</v>
      </c>
      <c r="AT15" s="6">
        <v>155.30699999999999</v>
      </c>
      <c r="AU15" s="6">
        <v>108.17400000000001</v>
      </c>
      <c r="AV15" s="6">
        <v>114.639</v>
      </c>
      <c r="AW15" s="6">
        <v>133.41999999999999</v>
      </c>
      <c r="AX15" s="6">
        <v>113.04300000000001</v>
      </c>
      <c r="AY15" s="6">
        <v>116.015</v>
      </c>
      <c r="AZ15" s="6">
        <v>92.775000000000006</v>
      </c>
      <c r="BA15" s="6">
        <v>112.113</v>
      </c>
      <c r="BB15" s="6">
        <v>138.005</v>
      </c>
      <c r="BC15" s="6">
        <v>112.03100000000001</v>
      </c>
      <c r="BD15" s="6">
        <v>114.98099999999999</v>
      </c>
      <c r="BE15" s="6">
        <v>111.693</v>
      </c>
      <c r="BF15" s="6">
        <v>108.842</v>
      </c>
      <c r="BG15" s="6">
        <v>119.02800000000001</v>
      </c>
      <c r="BH15" s="6">
        <v>115.069</v>
      </c>
      <c r="BI15" s="6">
        <v>100.307</v>
      </c>
      <c r="BJ15" s="6">
        <v>99.373000000000005</v>
      </c>
      <c r="BK15" s="6">
        <v>101.09099999999999</v>
      </c>
      <c r="BL15" s="6">
        <v>224.24</v>
      </c>
      <c r="BM15" s="6">
        <v>102.973</v>
      </c>
      <c r="BN15" s="6">
        <v>121.675</v>
      </c>
      <c r="BO15" s="6">
        <v>113.85599999999999</v>
      </c>
      <c r="BP15" s="6">
        <v>91.468999999999994</v>
      </c>
      <c r="BQ15" s="6">
        <v>138.47900000000001</v>
      </c>
      <c r="BR15" s="6">
        <v>114.251</v>
      </c>
      <c r="BS15" s="6">
        <v>114.95399999999999</v>
      </c>
      <c r="BT15" s="6">
        <v>117.444</v>
      </c>
      <c r="BU15" s="6">
        <v>114.69</v>
      </c>
      <c r="BV15" s="6">
        <v>205.006</v>
      </c>
      <c r="BW15" s="6">
        <v>114.503</v>
      </c>
      <c r="BX15" s="6">
        <v>119.52</v>
      </c>
      <c r="BY15" s="6">
        <v>136.73400000000001</v>
      </c>
      <c r="BZ15" s="6">
        <v>93.733000000000004</v>
      </c>
      <c r="CA15" s="6">
        <v>131.16</v>
      </c>
      <c r="CB15" s="6">
        <v>86.305999999999997</v>
      </c>
      <c r="CC15" s="6">
        <v>131.90799999999999</v>
      </c>
    </row>
    <row r="16" spans="1:84" s="1" customFormat="1">
      <c r="A16" s="3">
        <v>41061</v>
      </c>
      <c r="B16" s="6">
        <v>104.337</v>
      </c>
      <c r="C16" s="6">
        <v>102.529</v>
      </c>
      <c r="D16" s="6">
        <v>145.03899999999999</v>
      </c>
      <c r="E16" s="6">
        <v>135.58500000000001</v>
      </c>
      <c r="F16" s="6">
        <v>123.401</v>
      </c>
      <c r="G16" s="6">
        <v>124.27200000000001</v>
      </c>
      <c r="H16" s="6">
        <v>105.98</v>
      </c>
      <c r="I16" s="6">
        <v>123.824</v>
      </c>
      <c r="J16" s="6">
        <v>96.314999999999998</v>
      </c>
      <c r="K16" s="6">
        <v>100.099</v>
      </c>
      <c r="L16" s="6">
        <v>102.577</v>
      </c>
      <c r="M16" s="6">
        <v>110.79300000000001</v>
      </c>
      <c r="N16" s="6">
        <v>165.25700000000001</v>
      </c>
      <c r="O16" s="6">
        <v>112.85599999999999</v>
      </c>
      <c r="P16" s="6">
        <v>105.33499999999999</v>
      </c>
      <c r="Q16" s="6">
        <v>97.808000000000007</v>
      </c>
      <c r="R16" s="6">
        <v>109.31100000000001</v>
      </c>
      <c r="S16" s="6">
        <v>131.279</v>
      </c>
      <c r="T16" s="6">
        <v>100.081</v>
      </c>
      <c r="U16" s="6">
        <v>105.733</v>
      </c>
      <c r="V16" s="6">
        <v>121.66</v>
      </c>
      <c r="W16" s="6">
        <v>141.06299999999999</v>
      </c>
      <c r="X16" s="6">
        <v>206.24299999999999</v>
      </c>
      <c r="Y16" s="6">
        <v>117.39100000000001</v>
      </c>
      <c r="Z16" s="6">
        <v>176.71799999999999</v>
      </c>
      <c r="AA16" s="6">
        <v>140.916</v>
      </c>
      <c r="AB16" s="6">
        <v>137.09800000000001</v>
      </c>
      <c r="AC16" s="6">
        <v>188.18899999999999</v>
      </c>
      <c r="AD16" s="6">
        <v>138.209</v>
      </c>
      <c r="AE16" s="6">
        <v>111.384</v>
      </c>
      <c r="AF16" s="6">
        <v>112.749</v>
      </c>
      <c r="AG16" s="6">
        <v>132.30600000000001</v>
      </c>
      <c r="AH16" s="6">
        <v>134.553</v>
      </c>
      <c r="AI16" s="6">
        <v>125.9</v>
      </c>
      <c r="AJ16" s="6">
        <v>178.25399999999999</v>
      </c>
      <c r="AK16" s="6">
        <v>123.874</v>
      </c>
      <c r="AL16" s="6">
        <v>195.3</v>
      </c>
      <c r="AM16" s="6">
        <v>182.29</v>
      </c>
      <c r="AN16" s="6">
        <v>136.476</v>
      </c>
      <c r="AO16" s="6">
        <v>131.762</v>
      </c>
      <c r="AP16" s="6">
        <v>100.393</v>
      </c>
      <c r="AQ16" s="6">
        <v>125.131</v>
      </c>
      <c r="AR16" s="6">
        <v>171.52600000000001</v>
      </c>
      <c r="AS16" s="6">
        <v>122.267</v>
      </c>
      <c r="AT16" s="6">
        <v>148.99799999999999</v>
      </c>
      <c r="AU16" s="6">
        <v>114.29</v>
      </c>
      <c r="AV16" s="6">
        <v>130.375</v>
      </c>
      <c r="AW16" s="6">
        <v>169.673</v>
      </c>
      <c r="AX16" s="6">
        <v>117.02200000000001</v>
      </c>
      <c r="AY16" s="6">
        <v>113.355</v>
      </c>
      <c r="AZ16" s="6">
        <v>95.358000000000004</v>
      </c>
      <c r="BA16" s="6">
        <v>119.04600000000001</v>
      </c>
      <c r="BB16" s="6">
        <v>149.04499999999999</v>
      </c>
      <c r="BC16" s="6">
        <v>115.813</v>
      </c>
      <c r="BD16" s="6">
        <v>122.16800000000001</v>
      </c>
      <c r="BE16" s="6">
        <v>100.554</v>
      </c>
      <c r="BF16" s="6">
        <v>108.92100000000001</v>
      </c>
      <c r="BG16" s="6">
        <v>114.116</v>
      </c>
      <c r="BH16" s="6">
        <v>115.997</v>
      </c>
      <c r="BI16" s="6">
        <v>108.027</v>
      </c>
      <c r="BJ16" s="6">
        <v>115.938</v>
      </c>
      <c r="BK16" s="6">
        <v>116.026</v>
      </c>
      <c r="BL16" s="6">
        <v>223.999</v>
      </c>
      <c r="BM16" s="6">
        <v>113.246</v>
      </c>
      <c r="BN16" s="6">
        <v>130.196</v>
      </c>
      <c r="BO16" s="6">
        <v>121.224</v>
      </c>
      <c r="BP16" s="6">
        <v>98.95</v>
      </c>
      <c r="BQ16" s="6">
        <v>167.24600000000001</v>
      </c>
      <c r="BR16" s="6">
        <v>115.05200000000001</v>
      </c>
      <c r="BS16" s="6">
        <v>111.848</v>
      </c>
      <c r="BT16" s="6">
        <v>120.288</v>
      </c>
      <c r="BU16" s="6">
        <v>141.398</v>
      </c>
      <c r="BV16" s="6">
        <v>218.62100000000001</v>
      </c>
      <c r="BW16" s="6">
        <v>128.83099999999999</v>
      </c>
      <c r="BX16" s="6">
        <v>128.33000000000001</v>
      </c>
      <c r="BY16" s="6">
        <v>127.056</v>
      </c>
      <c r="BZ16" s="6">
        <v>101.309</v>
      </c>
      <c r="CA16" s="6">
        <v>149.5</v>
      </c>
      <c r="CB16" s="6">
        <v>96.585999999999999</v>
      </c>
      <c r="CC16" s="6">
        <v>130.04300000000001</v>
      </c>
    </row>
    <row r="17" spans="1:81" s="1" customFormat="1">
      <c r="A17" s="3">
        <v>41153</v>
      </c>
      <c r="B17" s="6">
        <v>100.31699999999999</v>
      </c>
      <c r="C17" s="6">
        <v>110.065</v>
      </c>
      <c r="D17" s="6">
        <v>157.614</v>
      </c>
      <c r="E17" s="6">
        <v>140.78399999999999</v>
      </c>
      <c r="F17" s="6">
        <v>136.602</v>
      </c>
      <c r="G17" s="6">
        <v>125.762</v>
      </c>
      <c r="H17" s="6">
        <v>102.03100000000001</v>
      </c>
      <c r="I17" s="6">
        <v>112.764</v>
      </c>
      <c r="J17" s="6">
        <v>98.706999999999994</v>
      </c>
      <c r="K17" s="6">
        <v>99.875</v>
      </c>
      <c r="L17" s="6">
        <v>104.267</v>
      </c>
      <c r="M17" s="6">
        <v>106.023</v>
      </c>
      <c r="N17" s="6">
        <v>164.59299999999999</v>
      </c>
      <c r="O17" s="6">
        <v>116.839</v>
      </c>
      <c r="P17" s="6">
        <v>106.592</v>
      </c>
      <c r="Q17" s="6">
        <v>99.38</v>
      </c>
      <c r="R17" s="6">
        <v>107.795</v>
      </c>
      <c r="S17" s="6">
        <v>116.623</v>
      </c>
      <c r="T17" s="6">
        <v>100.747</v>
      </c>
      <c r="U17" s="6">
        <v>104.69199999999999</v>
      </c>
      <c r="V17" s="6">
        <v>126.809</v>
      </c>
      <c r="W17" s="6">
        <v>145.82900000000001</v>
      </c>
      <c r="X17" s="6">
        <v>225.97900000000001</v>
      </c>
      <c r="Y17" s="6">
        <v>106.24</v>
      </c>
      <c r="Z17" s="6">
        <v>181.41900000000001</v>
      </c>
      <c r="AA17" s="6">
        <v>144.46700000000001</v>
      </c>
      <c r="AB17" s="6">
        <v>139.74299999999999</v>
      </c>
      <c r="AC17" s="6">
        <v>172.88900000000001</v>
      </c>
      <c r="AD17" s="6">
        <v>144.35400000000001</v>
      </c>
      <c r="AE17" s="6">
        <v>118.755</v>
      </c>
      <c r="AF17" s="6">
        <v>121.434</v>
      </c>
      <c r="AG17" s="6">
        <v>131.38300000000001</v>
      </c>
      <c r="AH17" s="6">
        <v>164.32900000000001</v>
      </c>
      <c r="AI17" s="6">
        <v>136.25700000000001</v>
      </c>
      <c r="AJ17" s="6">
        <v>169.23099999999999</v>
      </c>
      <c r="AK17" s="6">
        <v>123.10899999999999</v>
      </c>
      <c r="AL17" s="6">
        <v>187.095</v>
      </c>
      <c r="AM17" s="6">
        <v>233.42</v>
      </c>
      <c r="AN17" s="6">
        <v>129.28100000000001</v>
      </c>
      <c r="AO17" s="6">
        <v>143.375</v>
      </c>
      <c r="AP17" s="6">
        <v>101.28700000000001</v>
      </c>
      <c r="AQ17" s="6">
        <v>113.982</v>
      </c>
      <c r="AR17" s="6">
        <v>169.547</v>
      </c>
      <c r="AS17" s="6">
        <v>141.262</v>
      </c>
      <c r="AT17" s="6">
        <v>122.702</v>
      </c>
      <c r="AU17" s="6">
        <v>117.79600000000001</v>
      </c>
      <c r="AV17" s="6">
        <v>141.63900000000001</v>
      </c>
      <c r="AW17" s="6">
        <v>170.65600000000001</v>
      </c>
      <c r="AX17" s="6">
        <v>121.23699999999999</v>
      </c>
      <c r="AY17" s="6">
        <v>112.569</v>
      </c>
      <c r="AZ17" s="6">
        <v>99.697000000000003</v>
      </c>
      <c r="BA17" s="6">
        <v>112.06</v>
      </c>
      <c r="BB17" s="6">
        <v>152.81399999999999</v>
      </c>
      <c r="BC17" s="6">
        <v>118.27</v>
      </c>
      <c r="BD17" s="6">
        <v>132.72499999999999</v>
      </c>
      <c r="BE17" s="6">
        <v>110.267</v>
      </c>
      <c r="BF17" s="6">
        <v>108.902</v>
      </c>
      <c r="BG17" s="6">
        <v>124.524</v>
      </c>
      <c r="BH17" s="6">
        <v>113.19</v>
      </c>
      <c r="BI17" s="6">
        <v>114.958</v>
      </c>
      <c r="BJ17" s="6">
        <v>119.526</v>
      </c>
      <c r="BK17" s="6">
        <v>117.818</v>
      </c>
      <c r="BL17" s="6">
        <v>247.36699999999999</v>
      </c>
      <c r="BM17" s="6">
        <v>106.986</v>
      </c>
      <c r="BN17" s="6">
        <v>119.547</v>
      </c>
      <c r="BO17" s="6">
        <v>122.05200000000001</v>
      </c>
      <c r="BP17" s="6">
        <v>101.526</v>
      </c>
      <c r="BQ17" s="6">
        <v>138.65199999999999</v>
      </c>
      <c r="BR17" s="6">
        <v>114.709</v>
      </c>
      <c r="BS17" s="6">
        <v>113.322</v>
      </c>
      <c r="BT17" s="6">
        <v>138.16</v>
      </c>
      <c r="BU17" s="6">
        <v>152.88</v>
      </c>
      <c r="BV17" s="6">
        <v>232.995</v>
      </c>
      <c r="BW17" s="6">
        <v>129.01499999999999</v>
      </c>
      <c r="BX17" s="6">
        <v>139.82</v>
      </c>
      <c r="BY17" s="6">
        <v>147.31299999999999</v>
      </c>
      <c r="BZ17" s="6">
        <v>113.492</v>
      </c>
      <c r="CA17" s="6">
        <v>159.77000000000001</v>
      </c>
      <c r="CB17" s="6">
        <v>103.78</v>
      </c>
      <c r="CC17" s="6">
        <v>138.13300000000001</v>
      </c>
    </row>
    <row r="18" spans="1:81" s="1" customFormat="1">
      <c r="A18" s="3">
        <v>41244</v>
      </c>
      <c r="B18" s="6">
        <v>98.902000000000001</v>
      </c>
      <c r="C18" s="6">
        <v>116.49299999999999</v>
      </c>
      <c r="D18" s="6">
        <v>156.369</v>
      </c>
      <c r="E18" s="6">
        <v>148.672</v>
      </c>
      <c r="F18" s="6">
        <v>131.93700000000001</v>
      </c>
      <c r="G18" s="6">
        <v>137.441</v>
      </c>
      <c r="H18" s="6">
        <v>100.03100000000001</v>
      </c>
      <c r="I18" s="6">
        <v>109.318</v>
      </c>
      <c r="J18" s="6">
        <v>100.46899999999999</v>
      </c>
      <c r="K18" s="6">
        <v>98.831000000000003</v>
      </c>
      <c r="L18" s="6">
        <v>103.7</v>
      </c>
      <c r="M18" s="6">
        <v>97.341999999999999</v>
      </c>
      <c r="N18" s="6">
        <v>162.136</v>
      </c>
      <c r="O18" s="6">
        <v>108.601</v>
      </c>
      <c r="P18" s="6">
        <v>91.07</v>
      </c>
      <c r="Q18" s="6">
        <v>103.366</v>
      </c>
      <c r="R18" s="6">
        <v>101.053</v>
      </c>
      <c r="S18" s="6">
        <v>112.06100000000001</v>
      </c>
      <c r="T18" s="6">
        <v>95.350999999999999</v>
      </c>
      <c r="U18" s="6">
        <v>100.501</v>
      </c>
      <c r="V18" s="6">
        <v>133.86699999999999</v>
      </c>
      <c r="W18" s="6">
        <v>150.93199999999999</v>
      </c>
      <c r="X18" s="6">
        <v>237.97300000000001</v>
      </c>
      <c r="Y18" s="6">
        <v>109.76900000000001</v>
      </c>
      <c r="Z18" s="6">
        <v>179.43799999999999</v>
      </c>
      <c r="AA18" s="6">
        <v>152.143</v>
      </c>
      <c r="AB18" s="6">
        <v>141.00299999999999</v>
      </c>
      <c r="AC18" s="6">
        <v>169.303</v>
      </c>
      <c r="AD18" s="6">
        <v>159.87100000000001</v>
      </c>
      <c r="AE18" s="6">
        <v>129.304</v>
      </c>
      <c r="AF18" s="6">
        <v>131.529</v>
      </c>
      <c r="AG18" s="6">
        <v>145.29499999999999</v>
      </c>
      <c r="AH18" s="6">
        <v>142.178</v>
      </c>
      <c r="AI18" s="6">
        <v>136.251</v>
      </c>
      <c r="AJ18" s="6">
        <v>155.02799999999999</v>
      </c>
      <c r="AK18" s="6">
        <v>135.26900000000001</v>
      </c>
      <c r="AL18" s="6">
        <v>144.73099999999999</v>
      </c>
      <c r="AM18" s="6">
        <v>231.60599999999999</v>
      </c>
      <c r="AN18" s="6">
        <v>119.13200000000001</v>
      </c>
      <c r="AO18" s="6">
        <v>141.596</v>
      </c>
      <c r="AP18" s="6">
        <v>102.58499999999999</v>
      </c>
      <c r="AQ18" s="6">
        <v>107.974</v>
      </c>
      <c r="AR18" s="6">
        <v>161.923</v>
      </c>
      <c r="AS18" s="6">
        <v>137.941</v>
      </c>
      <c r="AT18" s="6">
        <v>124.29300000000001</v>
      </c>
      <c r="AU18" s="6">
        <v>123.121</v>
      </c>
      <c r="AV18" s="6">
        <v>153.08699999999999</v>
      </c>
      <c r="AW18" s="6">
        <v>142.131</v>
      </c>
      <c r="AX18" s="6">
        <v>129.24100000000001</v>
      </c>
      <c r="AY18" s="6">
        <v>105.289</v>
      </c>
      <c r="AZ18" s="6">
        <v>101.468</v>
      </c>
      <c r="BA18" s="6">
        <v>116.86</v>
      </c>
      <c r="BB18" s="6">
        <v>149.988</v>
      </c>
      <c r="BC18" s="6">
        <v>126.63500000000001</v>
      </c>
      <c r="BD18" s="6">
        <v>113.866</v>
      </c>
      <c r="BE18" s="6">
        <v>121.58199999999999</v>
      </c>
      <c r="BF18" s="6">
        <v>115.98099999999999</v>
      </c>
      <c r="BG18" s="6">
        <v>129.82599999999999</v>
      </c>
      <c r="BH18" s="6">
        <v>105.69499999999999</v>
      </c>
      <c r="BI18" s="6">
        <v>100.922</v>
      </c>
      <c r="BJ18" s="6">
        <v>132.16499999999999</v>
      </c>
      <c r="BK18" s="6">
        <v>123.036</v>
      </c>
      <c r="BL18" s="6">
        <v>238.19300000000001</v>
      </c>
      <c r="BM18" s="6">
        <v>99.518000000000001</v>
      </c>
      <c r="BN18" s="6">
        <v>108.114</v>
      </c>
      <c r="BO18" s="6">
        <v>131.19399999999999</v>
      </c>
      <c r="BP18" s="6">
        <v>118.065</v>
      </c>
      <c r="BQ18" s="6">
        <v>143.291</v>
      </c>
      <c r="BR18" s="6">
        <v>121.553</v>
      </c>
      <c r="BS18" s="6">
        <v>128.72999999999999</v>
      </c>
      <c r="BT18" s="6">
        <v>145.01599999999999</v>
      </c>
      <c r="BU18" s="6">
        <v>155.577</v>
      </c>
      <c r="BV18" s="6">
        <v>231.375</v>
      </c>
      <c r="BW18" s="6">
        <v>147.39699999999999</v>
      </c>
      <c r="BX18" s="6">
        <v>131.09</v>
      </c>
      <c r="BY18" s="6">
        <v>149.661</v>
      </c>
      <c r="BZ18" s="6">
        <v>118.59099999999999</v>
      </c>
      <c r="CA18" s="6">
        <v>167.13</v>
      </c>
      <c r="CB18" s="6">
        <v>98.418999999999997</v>
      </c>
      <c r="CC18" s="6">
        <v>146.732</v>
      </c>
    </row>
    <row r="19" spans="1:81" s="1" customFormat="1">
      <c r="A19" s="3">
        <v>41334</v>
      </c>
      <c r="B19" s="6">
        <v>101.47</v>
      </c>
      <c r="C19" s="6">
        <v>121.878</v>
      </c>
      <c r="D19" s="6">
        <v>160.81100000000001</v>
      </c>
      <c r="E19" s="6">
        <v>144.768</v>
      </c>
      <c r="F19" s="6">
        <v>116.6</v>
      </c>
      <c r="G19" s="6">
        <v>136.04</v>
      </c>
      <c r="H19" s="6">
        <v>107.16800000000001</v>
      </c>
      <c r="I19" s="6">
        <v>117.84099999999999</v>
      </c>
      <c r="J19" s="6">
        <v>108.53700000000001</v>
      </c>
      <c r="K19" s="6">
        <v>91.784999999999997</v>
      </c>
      <c r="L19" s="6">
        <v>102.309</v>
      </c>
      <c r="M19" s="6">
        <v>104.08499999999999</v>
      </c>
      <c r="N19" s="6">
        <v>170.49100000000001</v>
      </c>
      <c r="O19" s="6">
        <v>113.56699999999999</v>
      </c>
      <c r="P19" s="6">
        <v>93.784999999999997</v>
      </c>
      <c r="Q19" s="6">
        <v>111.318</v>
      </c>
      <c r="R19" s="6">
        <v>99.727999999999994</v>
      </c>
      <c r="S19" s="6">
        <v>114.41</v>
      </c>
      <c r="T19" s="6">
        <v>95.787999999999997</v>
      </c>
      <c r="U19" s="6">
        <v>97.427999999999997</v>
      </c>
      <c r="V19" s="6">
        <v>142.86000000000001</v>
      </c>
      <c r="W19" s="6">
        <v>159.65700000000001</v>
      </c>
      <c r="X19" s="6">
        <v>244.93100000000001</v>
      </c>
      <c r="Y19" s="6">
        <v>117.169</v>
      </c>
      <c r="Z19" s="6">
        <v>181.96600000000001</v>
      </c>
      <c r="AA19" s="6">
        <v>159.41300000000001</v>
      </c>
      <c r="AB19" s="6">
        <v>129.696</v>
      </c>
      <c r="AC19" s="6">
        <v>168.322</v>
      </c>
      <c r="AD19" s="6">
        <v>163.721</v>
      </c>
      <c r="AE19" s="6">
        <v>130.13999999999999</v>
      </c>
      <c r="AF19" s="6">
        <v>138.999</v>
      </c>
      <c r="AG19" s="6">
        <v>140.91399999999999</v>
      </c>
      <c r="AH19" s="6">
        <v>149.91499999999999</v>
      </c>
      <c r="AI19" s="6">
        <v>126.614</v>
      </c>
      <c r="AJ19" s="6">
        <v>162.477</v>
      </c>
      <c r="AK19" s="6">
        <v>138.131</v>
      </c>
      <c r="AL19" s="6">
        <v>174.191</v>
      </c>
      <c r="AM19" s="6">
        <v>233.52600000000001</v>
      </c>
      <c r="AN19" s="6">
        <v>119.709</v>
      </c>
      <c r="AO19" s="6">
        <v>141.23599999999999</v>
      </c>
      <c r="AP19" s="6">
        <v>102.28</v>
      </c>
      <c r="AQ19" s="6">
        <v>120.746</v>
      </c>
      <c r="AR19" s="6">
        <v>153.91999999999999</v>
      </c>
      <c r="AS19" s="6">
        <v>160.369</v>
      </c>
      <c r="AT19" s="6">
        <v>144.785</v>
      </c>
      <c r="AU19" s="6">
        <v>125.96899999999999</v>
      </c>
      <c r="AV19" s="6">
        <v>150.803</v>
      </c>
      <c r="AW19" s="6">
        <v>161.09399999999999</v>
      </c>
      <c r="AX19" s="6">
        <v>131.167</v>
      </c>
      <c r="AY19" s="6">
        <v>104.54600000000001</v>
      </c>
      <c r="AZ19" s="6">
        <v>100.72</v>
      </c>
      <c r="BA19" s="6">
        <v>118.819</v>
      </c>
      <c r="BB19" s="6">
        <v>154.41200000000001</v>
      </c>
      <c r="BC19" s="6">
        <v>120.441</v>
      </c>
      <c r="BD19" s="6">
        <v>123.593</v>
      </c>
      <c r="BE19" s="6">
        <v>127.154</v>
      </c>
      <c r="BF19" s="6">
        <v>119.063</v>
      </c>
      <c r="BG19" s="6">
        <v>145.69</v>
      </c>
      <c r="BH19" s="6">
        <v>113.574</v>
      </c>
      <c r="BI19" s="6">
        <v>100.087</v>
      </c>
      <c r="BJ19" s="6">
        <v>147.755</v>
      </c>
      <c r="BK19" s="6">
        <v>139.40299999999999</v>
      </c>
      <c r="BL19" s="6">
        <v>252.76300000000001</v>
      </c>
      <c r="BM19" s="6">
        <v>117.747</v>
      </c>
      <c r="BN19" s="6">
        <v>117.29300000000001</v>
      </c>
      <c r="BO19" s="6">
        <v>129.54400000000001</v>
      </c>
      <c r="BP19" s="6">
        <v>130.44399999999999</v>
      </c>
      <c r="BQ19" s="6">
        <v>144.875</v>
      </c>
      <c r="BR19" s="6">
        <v>134.435</v>
      </c>
      <c r="BS19" s="6">
        <v>138.678</v>
      </c>
      <c r="BT19" s="6">
        <v>154.07400000000001</v>
      </c>
      <c r="BU19" s="6">
        <v>169.613</v>
      </c>
      <c r="BV19" s="6">
        <v>249.268</v>
      </c>
      <c r="BW19" s="6">
        <v>146.15100000000001</v>
      </c>
      <c r="BX19" s="6">
        <v>145.16</v>
      </c>
      <c r="BY19" s="6">
        <v>151.86500000000001</v>
      </c>
      <c r="BZ19" s="6">
        <v>113.922</v>
      </c>
      <c r="CA19" s="6">
        <v>172.27</v>
      </c>
      <c r="CB19" s="6">
        <v>112.827</v>
      </c>
      <c r="CC19" s="6">
        <v>151.14099999999999</v>
      </c>
    </row>
    <row r="20" spans="1:81" s="1" customFormat="1">
      <c r="A20" s="3">
        <v>41426</v>
      </c>
      <c r="B20" s="6">
        <v>109.22</v>
      </c>
      <c r="C20" s="6">
        <v>149.26499999999999</v>
      </c>
      <c r="D20" s="6">
        <v>162.429</v>
      </c>
      <c r="E20" s="6">
        <v>140.45500000000001</v>
      </c>
      <c r="F20" s="6">
        <v>128.97399999999999</v>
      </c>
      <c r="G20" s="6">
        <v>153.66300000000001</v>
      </c>
      <c r="H20" s="6">
        <v>114.76</v>
      </c>
      <c r="I20" s="6">
        <v>124.871</v>
      </c>
      <c r="J20" s="6">
        <v>101.619</v>
      </c>
      <c r="K20" s="6">
        <v>99.450999999999993</v>
      </c>
      <c r="L20" s="6">
        <v>105.20099999999999</v>
      </c>
      <c r="M20" s="6">
        <v>113.937</v>
      </c>
      <c r="N20" s="6">
        <v>164.49199999999999</v>
      </c>
      <c r="O20" s="6">
        <v>107.699</v>
      </c>
      <c r="P20" s="6">
        <v>104.08499999999999</v>
      </c>
      <c r="Q20" s="6">
        <v>114.955</v>
      </c>
      <c r="R20" s="6">
        <v>99.462000000000003</v>
      </c>
      <c r="S20" s="6">
        <v>113.121</v>
      </c>
      <c r="T20" s="6">
        <v>101.119</v>
      </c>
      <c r="U20" s="6">
        <v>101.247</v>
      </c>
      <c r="V20" s="6">
        <v>152.30199999999999</v>
      </c>
      <c r="W20" s="6">
        <v>189.81399999999999</v>
      </c>
      <c r="X20" s="6">
        <v>254.249</v>
      </c>
      <c r="Y20" s="6">
        <v>124.095</v>
      </c>
      <c r="Z20" s="6">
        <v>149.19499999999999</v>
      </c>
      <c r="AA20" s="6">
        <v>164.399</v>
      </c>
      <c r="AB20" s="6">
        <v>132.06299999999999</v>
      </c>
      <c r="AC20" s="6">
        <v>173.86099999999999</v>
      </c>
      <c r="AD20" s="6">
        <v>153.36099999999999</v>
      </c>
      <c r="AE20" s="6">
        <v>130.58000000000001</v>
      </c>
      <c r="AF20" s="6">
        <v>143.25399999999999</v>
      </c>
      <c r="AG20" s="6">
        <v>144.108</v>
      </c>
      <c r="AH20" s="6">
        <v>164.006</v>
      </c>
      <c r="AI20" s="6">
        <v>120.346</v>
      </c>
      <c r="AJ20" s="6">
        <v>200.81200000000001</v>
      </c>
      <c r="AK20" s="6">
        <v>138.9</v>
      </c>
      <c r="AL20" s="6">
        <v>191.23400000000001</v>
      </c>
      <c r="AM20" s="6">
        <v>222.697</v>
      </c>
      <c r="AN20" s="6">
        <v>135.64099999999999</v>
      </c>
      <c r="AO20" s="6">
        <v>145.642</v>
      </c>
      <c r="AP20" s="6">
        <v>108.988</v>
      </c>
      <c r="AQ20" s="6">
        <v>117.15300000000001</v>
      </c>
      <c r="AR20" s="6">
        <v>167.24600000000001</v>
      </c>
      <c r="AS20" s="6">
        <v>137.69399999999999</v>
      </c>
      <c r="AT20" s="6">
        <v>116.07</v>
      </c>
      <c r="AU20" s="6">
        <v>124.527</v>
      </c>
      <c r="AV20" s="6">
        <v>164.07499999999999</v>
      </c>
      <c r="AW20" s="6">
        <v>155.29499999999999</v>
      </c>
      <c r="AX20" s="6">
        <v>130.59299999999999</v>
      </c>
      <c r="AY20" s="6">
        <v>118.084</v>
      </c>
      <c r="AZ20" s="6">
        <v>105.03700000000001</v>
      </c>
      <c r="BA20" s="6">
        <v>111.633</v>
      </c>
      <c r="BB20" s="6">
        <v>154.977</v>
      </c>
      <c r="BC20" s="6">
        <v>129.208</v>
      </c>
      <c r="BD20" s="6">
        <v>130.547</v>
      </c>
      <c r="BE20" s="6">
        <v>138.53700000000001</v>
      </c>
      <c r="BF20" s="6">
        <v>139.99100000000001</v>
      </c>
      <c r="BG20" s="6">
        <v>123.777</v>
      </c>
      <c r="BH20" s="6">
        <v>113.011</v>
      </c>
      <c r="BI20" s="6">
        <v>106.586</v>
      </c>
      <c r="BJ20" s="6">
        <v>164.09700000000001</v>
      </c>
      <c r="BK20" s="6">
        <v>149.76900000000001</v>
      </c>
      <c r="BL20" s="6">
        <v>284.27199999999999</v>
      </c>
      <c r="BM20" s="6">
        <v>120.113</v>
      </c>
      <c r="BN20" s="6">
        <v>127.57899999999999</v>
      </c>
      <c r="BO20" s="6">
        <v>135.203</v>
      </c>
      <c r="BP20" s="6">
        <v>151.465</v>
      </c>
      <c r="BQ20" s="6">
        <v>160.91</v>
      </c>
      <c r="BR20" s="6">
        <v>128.70400000000001</v>
      </c>
      <c r="BS20" s="6">
        <v>149.751</v>
      </c>
      <c r="BT20" s="6">
        <v>168.81700000000001</v>
      </c>
      <c r="BU20" s="6">
        <v>189.102</v>
      </c>
      <c r="BV20" s="6">
        <v>277.12</v>
      </c>
      <c r="BW20" s="6">
        <v>155.58000000000001</v>
      </c>
      <c r="BX20" s="6">
        <v>183.77</v>
      </c>
      <c r="BY20" s="6">
        <v>191.36199999999999</v>
      </c>
      <c r="BZ20" s="6">
        <v>110.98099999999999</v>
      </c>
      <c r="CA20" s="6">
        <v>173.81</v>
      </c>
      <c r="CB20" s="6">
        <v>118.672</v>
      </c>
      <c r="CC20" s="6">
        <v>170.364</v>
      </c>
    </row>
    <row r="21" spans="1:81" s="1" customFormat="1">
      <c r="A21" s="3">
        <v>41518</v>
      </c>
      <c r="B21" s="6">
        <v>118.43</v>
      </c>
      <c r="C21" s="6">
        <v>113.214</v>
      </c>
      <c r="D21" s="6">
        <v>172.32900000000001</v>
      </c>
      <c r="E21" s="6">
        <v>132.16399999999999</v>
      </c>
      <c r="F21" s="6">
        <v>119.276</v>
      </c>
      <c r="G21" s="6">
        <v>140.624</v>
      </c>
      <c r="H21" s="6">
        <v>128.08500000000001</v>
      </c>
      <c r="I21" s="6">
        <v>131.93299999999999</v>
      </c>
      <c r="J21" s="6">
        <v>121.256</v>
      </c>
      <c r="K21" s="6">
        <v>96.394999999999996</v>
      </c>
      <c r="L21" s="6">
        <v>106.099</v>
      </c>
      <c r="M21" s="6">
        <v>119.664</v>
      </c>
      <c r="N21" s="6">
        <v>171.22</v>
      </c>
      <c r="O21" s="6">
        <v>108.95</v>
      </c>
      <c r="P21" s="6">
        <v>111.578</v>
      </c>
      <c r="Q21" s="6">
        <v>110.188</v>
      </c>
      <c r="R21" s="6">
        <v>89.953000000000003</v>
      </c>
      <c r="S21" s="6">
        <v>115.749</v>
      </c>
      <c r="T21" s="6">
        <v>103.94199999999999</v>
      </c>
      <c r="U21" s="6">
        <v>98.453000000000003</v>
      </c>
      <c r="V21" s="6">
        <v>161.11000000000001</v>
      </c>
      <c r="W21" s="6">
        <v>192.755</v>
      </c>
      <c r="X21" s="6">
        <v>272.74</v>
      </c>
      <c r="Y21" s="6">
        <v>129.13300000000001</v>
      </c>
      <c r="Z21" s="6">
        <v>182.85900000000001</v>
      </c>
      <c r="AA21" s="6">
        <v>163.131</v>
      </c>
      <c r="AB21" s="6">
        <v>157.453</v>
      </c>
      <c r="AC21" s="6">
        <v>195.65100000000001</v>
      </c>
      <c r="AD21" s="6">
        <v>175.637</v>
      </c>
      <c r="AE21" s="6">
        <v>139.59800000000001</v>
      </c>
      <c r="AF21" s="6">
        <v>153.44399999999999</v>
      </c>
      <c r="AG21" s="6">
        <v>147.93299999999999</v>
      </c>
      <c r="AH21" s="6">
        <v>166.262</v>
      </c>
      <c r="AI21" s="6">
        <v>132.41800000000001</v>
      </c>
      <c r="AJ21" s="6">
        <v>174.15700000000001</v>
      </c>
      <c r="AK21" s="6">
        <v>183.66200000000001</v>
      </c>
      <c r="AL21" s="6">
        <v>197.98</v>
      </c>
      <c r="AM21" s="6">
        <v>247.26499999999999</v>
      </c>
      <c r="AN21" s="6">
        <v>144.85499999999999</v>
      </c>
      <c r="AO21" s="6">
        <v>158.89599999999999</v>
      </c>
      <c r="AP21" s="6">
        <v>111.881</v>
      </c>
      <c r="AQ21" s="6">
        <v>141.245</v>
      </c>
      <c r="AR21" s="6">
        <v>167.76400000000001</v>
      </c>
      <c r="AS21" s="6">
        <v>132.14500000000001</v>
      </c>
      <c r="AT21" s="6">
        <v>144.15</v>
      </c>
      <c r="AU21" s="6">
        <v>124.80800000000001</v>
      </c>
      <c r="AV21" s="6">
        <v>140.62700000000001</v>
      </c>
      <c r="AW21" s="6">
        <v>159.34399999999999</v>
      </c>
      <c r="AX21" s="6">
        <v>129.63999999999999</v>
      </c>
      <c r="AY21" s="6">
        <v>117.812</v>
      </c>
      <c r="AZ21" s="6">
        <v>112.565</v>
      </c>
      <c r="BA21" s="6">
        <v>115.129</v>
      </c>
      <c r="BB21" s="6">
        <v>162.631</v>
      </c>
      <c r="BC21" s="6">
        <v>132.703</v>
      </c>
      <c r="BD21" s="6">
        <v>127.538</v>
      </c>
      <c r="BE21" s="6">
        <v>126.536</v>
      </c>
      <c r="BF21" s="6">
        <v>86.826999999999998</v>
      </c>
      <c r="BG21" s="6">
        <v>136.73699999999999</v>
      </c>
      <c r="BH21" s="6">
        <v>116.527</v>
      </c>
      <c r="BI21" s="6">
        <v>107.657</v>
      </c>
      <c r="BJ21" s="6">
        <v>168.87799999999999</v>
      </c>
      <c r="BK21" s="6">
        <v>148.107</v>
      </c>
      <c r="BL21" s="6">
        <v>296.04199999999997</v>
      </c>
      <c r="BM21" s="6">
        <v>139.89099999999999</v>
      </c>
      <c r="BN21" s="6">
        <v>126.003</v>
      </c>
      <c r="BO21" s="6">
        <v>170.22499999999999</v>
      </c>
      <c r="BP21" s="6">
        <v>148.953</v>
      </c>
      <c r="BQ21" s="6">
        <v>202.21199999999999</v>
      </c>
      <c r="BR21" s="6">
        <v>158.374</v>
      </c>
      <c r="BS21" s="6">
        <v>166.982</v>
      </c>
      <c r="BT21" s="6">
        <v>183.102</v>
      </c>
      <c r="BU21" s="6">
        <v>192.56299999999999</v>
      </c>
      <c r="BV21" s="6">
        <v>303.58</v>
      </c>
      <c r="BW21" s="6">
        <v>165.37100000000001</v>
      </c>
      <c r="BX21" s="6">
        <v>180.81</v>
      </c>
      <c r="BY21" s="6">
        <v>209.63499999999999</v>
      </c>
      <c r="BZ21" s="6">
        <v>120.65600000000001</v>
      </c>
      <c r="CA21" s="6">
        <v>188.76</v>
      </c>
      <c r="CB21" s="6">
        <v>138.971</v>
      </c>
      <c r="CC21" s="6">
        <v>177.12299999999999</v>
      </c>
    </row>
    <row r="22" spans="1:81" s="1" customFormat="1">
      <c r="A22" s="3">
        <v>41609</v>
      </c>
      <c r="B22" s="6">
        <v>124.221</v>
      </c>
      <c r="C22" s="6">
        <v>125.265</v>
      </c>
      <c r="D22" s="6">
        <v>183.51900000000001</v>
      </c>
      <c r="E22" s="6">
        <v>138.63800000000001</v>
      </c>
      <c r="F22" s="6">
        <v>139.393</v>
      </c>
      <c r="G22" s="6">
        <v>137.69499999999999</v>
      </c>
      <c r="H22" s="6">
        <v>125.371</v>
      </c>
      <c r="I22" s="6">
        <v>131.81200000000001</v>
      </c>
      <c r="J22" s="6">
        <v>126.015</v>
      </c>
      <c r="K22" s="6">
        <v>101.47199999999999</v>
      </c>
      <c r="L22" s="6">
        <v>105.18899999999999</v>
      </c>
      <c r="M22" s="6">
        <v>119.202</v>
      </c>
      <c r="N22" s="6">
        <v>174.91300000000001</v>
      </c>
      <c r="O22" s="6">
        <v>112.614</v>
      </c>
      <c r="P22" s="6">
        <v>120.459</v>
      </c>
      <c r="Q22" s="6">
        <v>104.224</v>
      </c>
      <c r="R22" s="6">
        <v>102.181</v>
      </c>
      <c r="S22" s="6">
        <v>124.977</v>
      </c>
      <c r="T22" s="6">
        <v>108.611</v>
      </c>
      <c r="U22" s="6">
        <v>101.003</v>
      </c>
      <c r="V22" s="6">
        <v>173.69399999999999</v>
      </c>
      <c r="W22" s="6">
        <v>200.124</v>
      </c>
      <c r="X22" s="6">
        <v>283.73899999999998</v>
      </c>
      <c r="Y22" s="6">
        <v>121.211</v>
      </c>
      <c r="Z22" s="6">
        <v>170.851</v>
      </c>
      <c r="AA22" s="6">
        <v>161.59200000000001</v>
      </c>
      <c r="AB22" s="6">
        <v>148.858</v>
      </c>
      <c r="AC22" s="6">
        <v>210.96600000000001</v>
      </c>
      <c r="AD22" s="6">
        <v>171.148</v>
      </c>
      <c r="AE22" s="6">
        <v>145.41200000000001</v>
      </c>
      <c r="AF22" s="6">
        <v>160.499</v>
      </c>
      <c r="AG22" s="6">
        <v>156.923</v>
      </c>
      <c r="AH22" s="6">
        <v>169.09</v>
      </c>
      <c r="AI22" s="6">
        <v>123.71599999999999</v>
      </c>
      <c r="AJ22" s="6">
        <v>189.77600000000001</v>
      </c>
      <c r="AK22" s="6">
        <v>180.70599999999999</v>
      </c>
      <c r="AL22" s="6">
        <v>202.59</v>
      </c>
      <c r="AM22" s="6">
        <v>249.197</v>
      </c>
      <c r="AN22" s="6">
        <v>149.59700000000001</v>
      </c>
      <c r="AO22" s="6">
        <v>175.047</v>
      </c>
      <c r="AP22" s="6">
        <v>114.64700000000001</v>
      </c>
      <c r="AQ22" s="6">
        <v>143.60300000000001</v>
      </c>
      <c r="AR22" s="6">
        <v>169.30199999999999</v>
      </c>
      <c r="AS22" s="6">
        <v>141.76</v>
      </c>
      <c r="AT22" s="6">
        <v>153.22800000000001</v>
      </c>
      <c r="AU22" s="6">
        <v>128.81</v>
      </c>
      <c r="AV22" s="6">
        <v>139.61000000000001</v>
      </c>
      <c r="AW22" s="6">
        <v>152.50700000000001</v>
      </c>
      <c r="AX22" s="6">
        <v>139.87799999999999</v>
      </c>
      <c r="AY22" s="6">
        <v>122.649</v>
      </c>
      <c r="AZ22" s="6">
        <v>117.69799999999999</v>
      </c>
      <c r="BA22" s="6">
        <v>115.18300000000001</v>
      </c>
      <c r="BB22" s="6">
        <v>170.45</v>
      </c>
      <c r="BC22" s="6">
        <v>138.94300000000001</v>
      </c>
      <c r="BD22" s="6">
        <v>157.184</v>
      </c>
      <c r="BE22" s="6">
        <v>134.47200000000001</v>
      </c>
      <c r="BF22" s="6">
        <v>103.652</v>
      </c>
      <c r="BG22" s="6">
        <v>128.04499999999999</v>
      </c>
      <c r="BH22" s="6">
        <v>132.47</v>
      </c>
      <c r="BI22" s="6">
        <v>119.67100000000001</v>
      </c>
      <c r="BJ22" s="6">
        <v>176.15799999999999</v>
      </c>
      <c r="BK22" s="6">
        <v>184.64099999999999</v>
      </c>
      <c r="BL22" s="6">
        <v>327.09399999999999</v>
      </c>
      <c r="BM22" s="6">
        <v>143.565</v>
      </c>
      <c r="BN22" s="6">
        <v>154.18899999999999</v>
      </c>
      <c r="BO22" s="6">
        <v>153.62100000000001</v>
      </c>
      <c r="BP22" s="6">
        <v>133.91999999999999</v>
      </c>
      <c r="BQ22" s="6">
        <v>225.32400000000001</v>
      </c>
      <c r="BR22" s="6">
        <v>154.273</v>
      </c>
      <c r="BS22" s="6">
        <v>172.096</v>
      </c>
      <c r="BT22" s="6">
        <v>199.58799999999999</v>
      </c>
      <c r="BU22" s="6">
        <v>209.79</v>
      </c>
      <c r="BV22" s="6">
        <v>313.185</v>
      </c>
      <c r="BW22" s="6">
        <v>166.208</v>
      </c>
      <c r="BX22" s="6">
        <v>229.85</v>
      </c>
      <c r="BY22" s="6">
        <v>219.01499999999999</v>
      </c>
      <c r="BZ22" s="6">
        <v>130.67400000000001</v>
      </c>
      <c r="CA22" s="6">
        <v>192.42</v>
      </c>
      <c r="CB22" s="6">
        <v>139.07400000000001</v>
      </c>
      <c r="CC22" s="6">
        <v>194.137</v>
      </c>
    </row>
    <row r="23" spans="1:81" s="1" customFormat="1">
      <c r="A23" s="3">
        <v>41699</v>
      </c>
      <c r="B23" s="6">
        <v>132.44499999999999</v>
      </c>
      <c r="C23" s="6">
        <v>135.68600000000001</v>
      </c>
      <c r="D23" s="6">
        <v>199.803</v>
      </c>
      <c r="E23" s="6">
        <v>144.14400000000001</v>
      </c>
      <c r="F23" s="6">
        <v>152.85900000000001</v>
      </c>
      <c r="G23" s="6">
        <v>150.57900000000001</v>
      </c>
      <c r="H23" s="6">
        <v>131.114</v>
      </c>
      <c r="I23" s="6">
        <v>145.31700000000001</v>
      </c>
      <c r="J23" s="6">
        <v>131.15299999999999</v>
      </c>
      <c r="K23" s="6">
        <v>107.79</v>
      </c>
      <c r="L23" s="6">
        <v>109.017</v>
      </c>
      <c r="M23" s="6">
        <v>122.399</v>
      </c>
      <c r="N23" s="6">
        <v>174.154</v>
      </c>
      <c r="O23" s="6">
        <v>113.934</v>
      </c>
      <c r="P23" s="6">
        <v>126.678</v>
      </c>
      <c r="Q23" s="6">
        <v>109.005</v>
      </c>
      <c r="R23" s="6">
        <v>107.041</v>
      </c>
      <c r="S23" s="6">
        <v>144.79</v>
      </c>
      <c r="T23" s="6">
        <v>115.485</v>
      </c>
      <c r="U23" s="6">
        <v>102.876</v>
      </c>
      <c r="V23" s="6">
        <v>189.40199999999999</v>
      </c>
      <c r="W23" s="6">
        <v>207.251</v>
      </c>
      <c r="X23" s="6">
        <v>298.423</v>
      </c>
      <c r="Y23" s="6">
        <v>133.661</v>
      </c>
      <c r="Z23" s="6">
        <v>197.65199999999999</v>
      </c>
      <c r="AA23" s="6">
        <v>170.79499999999999</v>
      </c>
      <c r="AB23" s="6">
        <v>195.363</v>
      </c>
      <c r="AC23" s="6">
        <v>235.66800000000001</v>
      </c>
      <c r="AD23" s="6">
        <v>184.76599999999999</v>
      </c>
      <c r="AE23" s="6">
        <v>167.18100000000001</v>
      </c>
      <c r="AF23" s="6">
        <v>171.52799999999999</v>
      </c>
      <c r="AG23" s="6">
        <v>160.946</v>
      </c>
      <c r="AH23" s="6">
        <v>177.63499999999999</v>
      </c>
      <c r="AI23" s="6">
        <v>140.22300000000001</v>
      </c>
      <c r="AJ23" s="6">
        <v>196.99199999999999</v>
      </c>
      <c r="AK23" s="6">
        <v>189.27500000000001</v>
      </c>
      <c r="AL23" s="6">
        <v>210.92699999999999</v>
      </c>
      <c r="AM23" s="6">
        <v>299.28800000000001</v>
      </c>
      <c r="AN23" s="6">
        <v>159.435</v>
      </c>
      <c r="AO23" s="6">
        <v>180.00800000000001</v>
      </c>
      <c r="AP23" s="6">
        <v>122.407</v>
      </c>
      <c r="AQ23" s="6">
        <v>141.947</v>
      </c>
      <c r="AR23" s="6">
        <v>185.16800000000001</v>
      </c>
      <c r="AS23" s="6">
        <v>150.16800000000001</v>
      </c>
      <c r="AT23" s="6">
        <v>168.517</v>
      </c>
      <c r="AU23" s="6">
        <v>134.16499999999999</v>
      </c>
      <c r="AV23" s="6">
        <v>156.35900000000001</v>
      </c>
      <c r="AW23" s="6">
        <v>168.38499999999999</v>
      </c>
      <c r="AX23" s="6">
        <v>149.00800000000001</v>
      </c>
      <c r="AY23" s="6">
        <v>120.033</v>
      </c>
      <c r="AZ23" s="6">
        <v>123.639</v>
      </c>
      <c r="BA23" s="6">
        <v>125.77800000000001</v>
      </c>
      <c r="BB23" s="6">
        <v>177.03</v>
      </c>
      <c r="BC23" s="6">
        <v>148.75399999999999</v>
      </c>
      <c r="BD23" s="6">
        <v>162.636</v>
      </c>
      <c r="BE23" s="6">
        <v>140.35</v>
      </c>
      <c r="BF23" s="6">
        <v>115.04600000000001</v>
      </c>
      <c r="BG23" s="6">
        <v>135.70099999999999</v>
      </c>
      <c r="BH23" s="6">
        <v>137.51300000000001</v>
      </c>
      <c r="BI23" s="6">
        <v>126.541</v>
      </c>
      <c r="BJ23" s="6">
        <v>197.786</v>
      </c>
      <c r="BK23" s="6">
        <v>199.12299999999999</v>
      </c>
      <c r="BL23" s="6">
        <v>365.86399999999998</v>
      </c>
      <c r="BM23" s="6">
        <v>163.92</v>
      </c>
      <c r="BN23" s="6">
        <v>175.876</v>
      </c>
      <c r="BO23" s="6">
        <v>160.65299999999999</v>
      </c>
      <c r="BP23" s="6">
        <v>140.55099999999999</v>
      </c>
      <c r="BQ23" s="6">
        <v>266.09899999999999</v>
      </c>
      <c r="BR23" s="6">
        <v>176.43100000000001</v>
      </c>
      <c r="BS23" s="6">
        <v>188.04300000000001</v>
      </c>
      <c r="BT23" s="6">
        <v>222.845</v>
      </c>
      <c r="BU23" s="6">
        <v>240.14400000000001</v>
      </c>
      <c r="BV23" s="6">
        <v>354.39499999999998</v>
      </c>
      <c r="BW23" s="6">
        <v>173.33099999999999</v>
      </c>
      <c r="BX23" s="6">
        <v>261.24</v>
      </c>
      <c r="BY23" s="6">
        <v>212.80600000000001</v>
      </c>
      <c r="BZ23" s="6">
        <v>168.28299999999999</v>
      </c>
      <c r="CA23" s="6">
        <v>240.76</v>
      </c>
      <c r="CB23" s="6">
        <v>157.119</v>
      </c>
      <c r="CC23" s="6">
        <v>202.92</v>
      </c>
    </row>
    <row r="24" spans="1:81" s="1" customFormat="1">
      <c r="A24" s="3">
        <v>41791</v>
      </c>
      <c r="B24" s="6">
        <v>134.137</v>
      </c>
      <c r="C24" s="6">
        <v>141.45099999999999</v>
      </c>
      <c r="D24" s="6">
        <v>194.69399999999999</v>
      </c>
      <c r="E24" s="6">
        <v>145.054</v>
      </c>
      <c r="F24" s="6">
        <v>144.03800000000001</v>
      </c>
      <c r="G24" s="6">
        <v>143.63399999999999</v>
      </c>
      <c r="H24" s="6">
        <v>127.848</v>
      </c>
      <c r="I24" s="6">
        <v>143.88499999999999</v>
      </c>
      <c r="J24" s="6">
        <v>130.143</v>
      </c>
      <c r="K24" s="6">
        <v>98.433999999999997</v>
      </c>
      <c r="L24" s="6">
        <v>109.955</v>
      </c>
      <c r="M24" s="6">
        <v>116.474</v>
      </c>
      <c r="N24" s="6">
        <v>182.226</v>
      </c>
      <c r="O24" s="6">
        <v>112.22199999999999</v>
      </c>
      <c r="P24" s="6">
        <v>126.673</v>
      </c>
      <c r="Q24" s="6">
        <v>114.461</v>
      </c>
      <c r="R24" s="6">
        <v>101.00700000000001</v>
      </c>
      <c r="S24" s="6">
        <v>141.31100000000001</v>
      </c>
      <c r="T24" s="6">
        <v>108.861</v>
      </c>
      <c r="U24" s="6">
        <v>101.143</v>
      </c>
      <c r="V24" s="6">
        <v>200.494</v>
      </c>
      <c r="W24" s="6">
        <v>204.65</v>
      </c>
      <c r="X24" s="6">
        <v>302.767</v>
      </c>
      <c r="Y24" s="6">
        <v>126.27200000000001</v>
      </c>
      <c r="Z24" s="6">
        <v>205.768</v>
      </c>
      <c r="AA24" s="6">
        <v>175.34200000000001</v>
      </c>
      <c r="AB24" s="6">
        <v>218.81</v>
      </c>
      <c r="AC24" s="6">
        <v>248.17</v>
      </c>
      <c r="AD24" s="6">
        <v>207.37200000000001</v>
      </c>
      <c r="AE24" s="6">
        <v>155.76900000000001</v>
      </c>
      <c r="AF24" s="6">
        <v>183.02799999999999</v>
      </c>
      <c r="AG24" s="6">
        <v>169.65199999999999</v>
      </c>
      <c r="AH24" s="6">
        <v>162.53299999999999</v>
      </c>
      <c r="AI24" s="6">
        <v>162.79</v>
      </c>
      <c r="AJ24" s="6">
        <v>195.45699999999999</v>
      </c>
      <c r="AK24" s="6">
        <v>169.43899999999999</v>
      </c>
      <c r="AL24" s="6">
        <v>203.327</v>
      </c>
      <c r="AM24" s="6">
        <v>299.78899999999999</v>
      </c>
      <c r="AN24" s="6">
        <v>169.773</v>
      </c>
      <c r="AO24" s="6">
        <v>153.804</v>
      </c>
      <c r="AP24" s="6">
        <v>127.16</v>
      </c>
      <c r="AQ24" s="6">
        <v>147.00200000000001</v>
      </c>
      <c r="AR24" s="6">
        <v>176.34399999999999</v>
      </c>
      <c r="AS24" s="6">
        <v>158.779</v>
      </c>
      <c r="AT24" s="6">
        <v>206.523</v>
      </c>
      <c r="AU24" s="6">
        <v>140.09399999999999</v>
      </c>
      <c r="AV24" s="6">
        <v>143.041</v>
      </c>
      <c r="AW24" s="6">
        <v>203.71</v>
      </c>
      <c r="AX24" s="6">
        <v>146.161</v>
      </c>
      <c r="AY24" s="6">
        <v>109.711</v>
      </c>
      <c r="AZ24" s="6">
        <v>125.76900000000001</v>
      </c>
      <c r="BA24" s="6">
        <v>124.77200000000001</v>
      </c>
      <c r="BB24" s="6">
        <v>185.31800000000001</v>
      </c>
      <c r="BC24" s="6">
        <v>145.875</v>
      </c>
      <c r="BD24" s="6">
        <v>124.504</v>
      </c>
      <c r="BE24" s="6">
        <v>139.80600000000001</v>
      </c>
      <c r="BF24" s="6">
        <v>106.557</v>
      </c>
      <c r="BG24" s="6">
        <v>150.453</v>
      </c>
      <c r="BH24" s="6">
        <v>131.33600000000001</v>
      </c>
      <c r="BI24" s="6">
        <v>117.723</v>
      </c>
      <c r="BJ24" s="6">
        <v>198.173</v>
      </c>
      <c r="BK24" s="6">
        <v>192.096</v>
      </c>
      <c r="BL24" s="6">
        <v>367.97199999999998</v>
      </c>
      <c r="BM24" s="6">
        <v>129.285</v>
      </c>
      <c r="BN24" s="6">
        <v>186.12899999999999</v>
      </c>
      <c r="BO24" s="6">
        <v>158.809</v>
      </c>
      <c r="BP24" s="6">
        <v>161.92699999999999</v>
      </c>
      <c r="BQ24" s="6">
        <v>219.13200000000001</v>
      </c>
      <c r="BR24" s="6">
        <v>179.72200000000001</v>
      </c>
      <c r="BS24" s="6">
        <v>177.80799999999999</v>
      </c>
      <c r="BT24" s="6">
        <v>241.84399999999999</v>
      </c>
      <c r="BU24" s="6">
        <v>274.84500000000003</v>
      </c>
      <c r="BV24" s="6">
        <v>371.90899999999999</v>
      </c>
      <c r="BW24" s="6">
        <v>170.28800000000001</v>
      </c>
      <c r="BX24" s="6">
        <v>269.17</v>
      </c>
      <c r="BY24" s="6">
        <v>202.887</v>
      </c>
      <c r="BZ24" s="6">
        <v>206.505</v>
      </c>
      <c r="CA24" s="6">
        <v>302</v>
      </c>
      <c r="CB24" s="6">
        <v>176.9</v>
      </c>
      <c r="CC24" s="6">
        <v>195.863</v>
      </c>
    </row>
    <row r="25" spans="1:81" s="1" customFormat="1">
      <c r="A25" s="3">
        <v>41883</v>
      </c>
      <c r="B25" s="6">
        <v>137.858</v>
      </c>
      <c r="C25" s="6">
        <v>157.26</v>
      </c>
      <c r="D25" s="6">
        <v>212.82300000000001</v>
      </c>
      <c r="E25" s="6">
        <v>163.93600000000001</v>
      </c>
      <c r="F25" s="6">
        <v>151.78700000000001</v>
      </c>
      <c r="G25" s="6">
        <v>153.654</v>
      </c>
      <c r="H25" s="6">
        <v>134.24299999999999</v>
      </c>
      <c r="I25" s="6">
        <v>152.90799999999999</v>
      </c>
      <c r="J25" s="6">
        <v>129.446</v>
      </c>
      <c r="K25" s="6">
        <v>102.71599999999999</v>
      </c>
      <c r="L25" s="6">
        <v>113.523</v>
      </c>
      <c r="M25" s="6">
        <v>129.79900000000001</v>
      </c>
      <c r="N25" s="6">
        <v>190.667</v>
      </c>
      <c r="O25" s="6">
        <v>108.937</v>
      </c>
      <c r="P25" s="6">
        <v>120.634</v>
      </c>
      <c r="Q25" s="6">
        <v>114.075</v>
      </c>
      <c r="R25" s="6">
        <v>102.57899999999999</v>
      </c>
      <c r="S25" s="6">
        <v>146.018</v>
      </c>
      <c r="T25" s="6">
        <v>106.05500000000001</v>
      </c>
      <c r="U25" s="6">
        <v>104.11</v>
      </c>
      <c r="V25" s="6">
        <v>204.22399999999999</v>
      </c>
      <c r="W25" s="6">
        <v>223.678</v>
      </c>
      <c r="X25" s="6">
        <v>308.26299999999998</v>
      </c>
      <c r="Y25" s="6">
        <v>148.137</v>
      </c>
      <c r="Z25" s="6">
        <v>216.172</v>
      </c>
      <c r="AA25" s="6">
        <v>179</v>
      </c>
      <c r="AB25" s="6">
        <v>204.46899999999999</v>
      </c>
      <c r="AC25" s="6">
        <v>256.12700000000001</v>
      </c>
      <c r="AD25" s="6">
        <v>204.81</v>
      </c>
      <c r="AE25" s="6">
        <v>163.709</v>
      </c>
      <c r="AF25" s="6">
        <v>188.56399999999999</v>
      </c>
      <c r="AG25" s="6">
        <v>167.61799999999999</v>
      </c>
      <c r="AH25" s="6">
        <v>176.06100000000001</v>
      </c>
      <c r="AI25" s="6">
        <v>149.78100000000001</v>
      </c>
      <c r="AJ25" s="6">
        <v>204.00399999999999</v>
      </c>
      <c r="AK25" s="6">
        <v>166.221</v>
      </c>
      <c r="AL25" s="6">
        <v>241.477</v>
      </c>
      <c r="AM25" s="6">
        <v>292.65300000000002</v>
      </c>
      <c r="AN25" s="6">
        <v>157.76300000000001</v>
      </c>
      <c r="AO25" s="6">
        <v>158.58600000000001</v>
      </c>
      <c r="AP25" s="6">
        <v>123.551</v>
      </c>
      <c r="AQ25" s="6">
        <v>151.602</v>
      </c>
      <c r="AR25" s="6">
        <v>179.316</v>
      </c>
      <c r="AS25" s="6">
        <v>166.96700000000001</v>
      </c>
      <c r="AT25" s="6">
        <v>205.75299999999999</v>
      </c>
      <c r="AU25" s="6">
        <v>129.15700000000001</v>
      </c>
      <c r="AV25" s="6">
        <v>173.07300000000001</v>
      </c>
      <c r="AW25" s="6">
        <v>191.34</v>
      </c>
      <c r="AX25" s="6">
        <v>144.87200000000001</v>
      </c>
      <c r="AY25" s="6">
        <v>101.514</v>
      </c>
      <c r="AZ25" s="6">
        <v>117.208</v>
      </c>
      <c r="BA25" s="6">
        <v>135.822</v>
      </c>
      <c r="BB25" s="6">
        <v>179.62299999999999</v>
      </c>
      <c r="BC25" s="6">
        <v>166.25</v>
      </c>
      <c r="BD25" s="6">
        <v>144.50399999999999</v>
      </c>
      <c r="BE25" s="6">
        <v>147.07</v>
      </c>
      <c r="BF25" s="6">
        <v>126.345</v>
      </c>
      <c r="BG25" s="6">
        <v>149.339</v>
      </c>
      <c r="BH25" s="6">
        <v>133.929</v>
      </c>
      <c r="BI25" s="6">
        <v>115.209</v>
      </c>
      <c r="BJ25" s="6">
        <v>203.83500000000001</v>
      </c>
      <c r="BK25" s="6">
        <v>203.87</v>
      </c>
      <c r="BL25" s="6">
        <v>368.87700000000001</v>
      </c>
      <c r="BM25" s="6">
        <v>163.75</v>
      </c>
      <c r="BN25" s="6">
        <v>199.941</v>
      </c>
      <c r="BO25" s="6">
        <v>150.018</v>
      </c>
      <c r="BP25" s="6">
        <v>174.41300000000001</v>
      </c>
      <c r="BQ25" s="6">
        <v>250.67500000000001</v>
      </c>
      <c r="BR25" s="6">
        <v>179.99600000000001</v>
      </c>
      <c r="BS25" s="6">
        <v>194.98699999999999</v>
      </c>
      <c r="BT25" s="6">
        <v>234.92699999999999</v>
      </c>
      <c r="BU25" s="6">
        <v>293.851</v>
      </c>
      <c r="BV25" s="6">
        <v>368.63200000000001</v>
      </c>
      <c r="BW25" s="6">
        <v>199.69399999999999</v>
      </c>
      <c r="BX25" s="6">
        <v>270.43</v>
      </c>
      <c r="BY25" s="6">
        <v>221.678</v>
      </c>
      <c r="BZ25" s="6">
        <v>125.789</v>
      </c>
      <c r="CA25" s="6">
        <v>301.87</v>
      </c>
      <c r="CB25" s="6">
        <v>154.38900000000001</v>
      </c>
      <c r="CC25" s="6">
        <v>207.86199999999999</v>
      </c>
    </row>
    <row r="26" spans="1:81" s="1" customFormat="1">
      <c r="A26" s="3">
        <v>41974</v>
      </c>
      <c r="B26" s="6">
        <v>140.923</v>
      </c>
      <c r="C26" s="6">
        <v>161.53399999999999</v>
      </c>
      <c r="D26" s="6">
        <v>218.94900000000001</v>
      </c>
      <c r="E26" s="6">
        <v>170.309</v>
      </c>
      <c r="F26" s="6">
        <v>158.12899999999999</v>
      </c>
      <c r="G26" s="6">
        <v>138.346</v>
      </c>
      <c r="H26" s="6">
        <v>137.64400000000001</v>
      </c>
      <c r="I26" s="6">
        <v>160.10400000000001</v>
      </c>
      <c r="J26" s="6">
        <v>131.173</v>
      </c>
      <c r="K26" s="6">
        <v>102.307</v>
      </c>
      <c r="L26" s="6">
        <v>116.605</v>
      </c>
      <c r="M26" s="6">
        <v>146.495</v>
      </c>
      <c r="N26" s="6">
        <v>202.18700000000001</v>
      </c>
      <c r="O26" s="6">
        <v>114.393</v>
      </c>
      <c r="P26" s="6">
        <v>124.937</v>
      </c>
      <c r="Q26" s="6">
        <v>114.39</v>
      </c>
      <c r="R26" s="6">
        <v>103.259</v>
      </c>
      <c r="S26" s="6">
        <v>139.39699999999999</v>
      </c>
      <c r="T26" s="6">
        <v>113.941</v>
      </c>
      <c r="U26" s="6">
        <v>105.044</v>
      </c>
      <c r="V26" s="6">
        <v>210.828</v>
      </c>
      <c r="W26" s="6">
        <v>245.535</v>
      </c>
      <c r="X26" s="6">
        <v>313.70800000000003</v>
      </c>
      <c r="Y26" s="6">
        <v>144.85499999999999</v>
      </c>
      <c r="Z26" s="6">
        <v>224.86500000000001</v>
      </c>
      <c r="AA26" s="6">
        <v>173.20099999999999</v>
      </c>
      <c r="AB26" s="6">
        <v>221.625</v>
      </c>
      <c r="AC26" s="6">
        <v>265.791</v>
      </c>
      <c r="AD26" s="6">
        <v>193.45500000000001</v>
      </c>
      <c r="AE26" s="6">
        <v>155.63999999999999</v>
      </c>
      <c r="AF26" s="6">
        <v>187.60900000000001</v>
      </c>
      <c r="AG26" s="6">
        <v>168.63</v>
      </c>
      <c r="AH26" s="6">
        <v>182.011</v>
      </c>
      <c r="AI26" s="6">
        <v>149.59</v>
      </c>
      <c r="AJ26" s="6">
        <v>209.09299999999999</v>
      </c>
      <c r="AK26" s="6">
        <v>164.84100000000001</v>
      </c>
      <c r="AL26" s="6">
        <v>283.072</v>
      </c>
      <c r="AM26" s="6">
        <v>290.97500000000002</v>
      </c>
      <c r="AN26" s="6">
        <v>185.62799999999999</v>
      </c>
      <c r="AO26" s="6">
        <v>158.57400000000001</v>
      </c>
      <c r="AP26" s="6">
        <v>125.283</v>
      </c>
      <c r="AQ26" s="6">
        <v>159.375</v>
      </c>
      <c r="AR26" s="6">
        <v>180.76</v>
      </c>
      <c r="AS26" s="6">
        <v>166.131</v>
      </c>
      <c r="AT26" s="6">
        <v>181.55099999999999</v>
      </c>
      <c r="AU26" s="6">
        <v>132.71600000000001</v>
      </c>
      <c r="AV26" s="6">
        <v>199.001</v>
      </c>
      <c r="AW26" s="6">
        <v>197.81100000000001</v>
      </c>
      <c r="AX26" s="6">
        <v>141.06700000000001</v>
      </c>
      <c r="AY26" s="6">
        <v>104.39</v>
      </c>
      <c r="AZ26" s="6">
        <v>121.42100000000001</v>
      </c>
      <c r="BA26" s="6">
        <v>136.06800000000001</v>
      </c>
      <c r="BB26" s="6">
        <v>175.85</v>
      </c>
      <c r="BC26" s="6">
        <v>171.73699999999999</v>
      </c>
      <c r="BD26" s="6">
        <v>149.77000000000001</v>
      </c>
      <c r="BE26" s="6">
        <v>145.102</v>
      </c>
      <c r="BF26" s="6">
        <v>134.56100000000001</v>
      </c>
      <c r="BG26" s="6">
        <v>156.51</v>
      </c>
      <c r="BH26" s="6">
        <v>119.176</v>
      </c>
      <c r="BI26" s="6">
        <v>115.19199999999999</v>
      </c>
      <c r="BJ26" s="6">
        <v>216.001</v>
      </c>
      <c r="BK26" s="6">
        <v>203.64500000000001</v>
      </c>
      <c r="BL26" s="6">
        <v>368.596</v>
      </c>
      <c r="BM26" s="6">
        <v>156.31800000000001</v>
      </c>
      <c r="BN26" s="6">
        <v>196.107</v>
      </c>
      <c r="BO26" s="6">
        <v>165.84399999999999</v>
      </c>
      <c r="BP26" s="6">
        <v>204.09700000000001</v>
      </c>
      <c r="BQ26" s="6">
        <v>246.26300000000001</v>
      </c>
      <c r="BR26" s="6">
        <v>179.23099999999999</v>
      </c>
      <c r="BS26" s="6">
        <v>188.53800000000001</v>
      </c>
      <c r="BT26" s="6">
        <v>252.03200000000001</v>
      </c>
      <c r="BU26" s="6">
        <v>317.714</v>
      </c>
      <c r="BV26" s="6">
        <v>363.67899999999997</v>
      </c>
      <c r="BW26" s="6">
        <v>207.24600000000001</v>
      </c>
      <c r="BX26" s="6">
        <v>264.68</v>
      </c>
      <c r="BY26" s="6">
        <v>258.24099999999999</v>
      </c>
      <c r="BZ26" s="6">
        <v>205.34399999999999</v>
      </c>
      <c r="CA26" s="6">
        <v>302.06</v>
      </c>
      <c r="CB26" s="6">
        <v>157.631</v>
      </c>
      <c r="CC26" s="6">
        <v>213.464</v>
      </c>
    </row>
    <row r="27" spans="1:81" s="1" customFormat="1">
      <c r="A27" s="3">
        <v>42064</v>
      </c>
      <c r="B27" s="6">
        <v>145.30500000000001</v>
      </c>
      <c r="C27" s="6">
        <v>168.428</v>
      </c>
      <c r="D27" s="6">
        <v>207.96</v>
      </c>
      <c r="E27" s="6">
        <v>177.89099999999999</v>
      </c>
      <c r="F27" s="6">
        <v>148.352</v>
      </c>
      <c r="G27" s="6">
        <v>141.471</v>
      </c>
      <c r="H27" s="6">
        <v>127.819</v>
      </c>
      <c r="I27" s="6">
        <v>156.149</v>
      </c>
      <c r="J27" s="6">
        <v>132.238</v>
      </c>
      <c r="K27" s="6">
        <v>98.745000000000005</v>
      </c>
      <c r="L27" s="6">
        <v>113.535</v>
      </c>
      <c r="M27" s="6">
        <v>139.51599999999999</v>
      </c>
      <c r="N27" s="6">
        <v>193.71199999999999</v>
      </c>
      <c r="O27" s="6">
        <v>116.502</v>
      </c>
      <c r="P27" s="6">
        <v>124.735</v>
      </c>
      <c r="Q27" s="6">
        <v>107.078</v>
      </c>
      <c r="R27" s="6">
        <v>103.74</v>
      </c>
      <c r="S27" s="6">
        <v>133.31700000000001</v>
      </c>
      <c r="T27" s="6">
        <v>109.027</v>
      </c>
      <c r="U27" s="6">
        <v>99.308999999999997</v>
      </c>
      <c r="V27" s="6">
        <v>210.727</v>
      </c>
      <c r="W27" s="6">
        <v>240.77600000000001</v>
      </c>
      <c r="X27" s="6">
        <v>301.77800000000002</v>
      </c>
      <c r="Y27" s="6">
        <v>153.547</v>
      </c>
      <c r="Z27" s="6">
        <v>201.67400000000001</v>
      </c>
      <c r="AA27" s="6">
        <v>170.09399999999999</v>
      </c>
      <c r="AB27" s="6">
        <v>220.19399999999999</v>
      </c>
      <c r="AC27" s="6">
        <v>268.62400000000002</v>
      </c>
      <c r="AD27" s="6">
        <v>195.08600000000001</v>
      </c>
      <c r="AE27" s="6">
        <v>147.267</v>
      </c>
      <c r="AF27" s="6">
        <v>181.30199999999999</v>
      </c>
      <c r="AG27" s="6">
        <v>174.64400000000001</v>
      </c>
      <c r="AH27" s="6">
        <v>185.006</v>
      </c>
      <c r="AI27" s="6">
        <v>149.291</v>
      </c>
      <c r="AJ27" s="6">
        <v>204.51599999999999</v>
      </c>
      <c r="AK27" s="6">
        <v>176.93799999999999</v>
      </c>
      <c r="AL27" s="6">
        <v>312.59300000000002</v>
      </c>
      <c r="AM27" s="6">
        <v>288.99599999999998</v>
      </c>
      <c r="AN27" s="6">
        <v>174.78700000000001</v>
      </c>
      <c r="AO27" s="6">
        <v>150.547</v>
      </c>
      <c r="AP27" s="6">
        <v>130.65199999999999</v>
      </c>
      <c r="AQ27" s="6">
        <v>162.05699999999999</v>
      </c>
      <c r="AR27" s="6">
        <v>170.71199999999999</v>
      </c>
      <c r="AS27" s="6">
        <v>167.51599999999999</v>
      </c>
      <c r="AT27" s="6">
        <v>167.619</v>
      </c>
      <c r="AU27" s="6">
        <v>122.69499999999999</v>
      </c>
      <c r="AV27" s="6">
        <v>190.91</v>
      </c>
      <c r="AW27" s="6">
        <v>198.63399999999999</v>
      </c>
      <c r="AX27" s="6">
        <v>143.96299999999999</v>
      </c>
      <c r="AY27" s="6">
        <v>101.628</v>
      </c>
      <c r="AZ27" s="6">
        <v>128.11799999999999</v>
      </c>
      <c r="BA27" s="6">
        <v>137.417</v>
      </c>
      <c r="BB27" s="6">
        <v>170.52799999999999</v>
      </c>
      <c r="BC27" s="6">
        <v>156.41800000000001</v>
      </c>
      <c r="BD27" s="6">
        <v>149.393</v>
      </c>
      <c r="BE27" s="6">
        <v>129.32300000000001</v>
      </c>
      <c r="BF27" s="6">
        <v>133.79400000000001</v>
      </c>
      <c r="BG27" s="6">
        <v>152.15799999999999</v>
      </c>
      <c r="BH27" s="6">
        <v>114.078</v>
      </c>
      <c r="BI27" s="6">
        <v>108.26900000000001</v>
      </c>
      <c r="BJ27" s="6">
        <v>215.68199999999999</v>
      </c>
      <c r="BK27" s="6">
        <v>221.70099999999999</v>
      </c>
      <c r="BL27" s="6">
        <v>354.92899999999997</v>
      </c>
      <c r="BM27" s="6">
        <v>164.92099999999999</v>
      </c>
      <c r="BN27" s="6">
        <v>173.95500000000001</v>
      </c>
      <c r="BO27" s="6">
        <v>165.19399999999999</v>
      </c>
      <c r="BP27" s="6">
        <v>194.31700000000001</v>
      </c>
      <c r="BQ27" s="6">
        <v>236.126</v>
      </c>
      <c r="BR27" s="6">
        <v>172.88399999999999</v>
      </c>
      <c r="BS27" s="6">
        <v>187.04400000000001</v>
      </c>
      <c r="BT27" s="6">
        <v>245.67699999999999</v>
      </c>
      <c r="BU27" s="6">
        <v>328.423</v>
      </c>
      <c r="BV27" s="6">
        <v>342.03300000000002</v>
      </c>
      <c r="BW27" s="6">
        <v>221.34299999999999</v>
      </c>
      <c r="BX27" s="6">
        <v>251.85</v>
      </c>
      <c r="BY27" s="6">
        <v>251.86799999999999</v>
      </c>
      <c r="BZ27" s="6">
        <v>187.98599999999999</v>
      </c>
      <c r="CA27" s="6">
        <v>293.43</v>
      </c>
      <c r="CB27" s="6">
        <v>162.45699999999999</v>
      </c>
      <c r="CC27" s="6">
        <v>218.16499999999999</v>
      </c>
    </row>
    <row r="28" spans="1:81" s="1" customFormat="1">
      <c r="A28" s="3">
        <v>42156</v>
      </c>
      <c r="B28" s="6">
        <v>144.32400000000001</v>
      </c>
      <c r="C28" s="6">
        <v>159.34200000000001</v>
      </c>
      <c r="D28" s="6">
        <v>206.97900000000001</v>
      </c>
      <c r="E28" s="6">
        <v>171.72200000000001</v>
      </c>
      <c r="F28" s="6">
        <v>158.221</v>
      </c>
      <c r="G28" s="6">
        <v>155.839</v>
      </c>
      <c r="H28" s="6">
        <v>139.49700000000001</v>
      </c>
      <c r="I28" s="6">
        <v>146.40799999999999</v>
      </c>
      <c r="J28" s="6">
        <v>135.45699999999999</v>
      </c>
      <c r="K28" s="6">
        <v>99.44</v>
      </c>
      <c r="L28" s="6">
        <v>117.018</v>
      </c>
      <c r="M28" s="6">
        <v>141.767</v>
      </c>
      <c r="N28" s="6">
        <v>189.17099999999999</v>
      </c>
      <c r="O28" s="6">
        <v>131.76</v>
      </c>
      <c r="P28" s="6">
        <v>119.09099999999999</v>
      </c>
      <c r="Q28" s="6">
        <v>106.428</v>
      </c>
      <c r="R28" s="6">
        <v>114.923</v>
      </c>
      <c r="S28" s="6">
        <v>152.86799999999999</v>
      </c>
      <c r="T28" s="6">
        <v>115.172</v>
      </c>
      <c r="U28" s="6">
        <v>95.177000000000007</v>
      </c>
      <c r="V28" s="6">
        <v>211.72</v>
      </c>
      <c r="W28" s="6">
        <v>234.77799999999999</v>
      </c>
      <c r="X28" s="6">
        <v>299.85399999999998</v>
      </c>
      <c r="Y28" s="6">
        <v>132.02000000000001</v>
      </c>
      <c r="Z28" s="6">
        <v>178.91300000000001</v>
      </c>
      <c r="AA28" s="6">
        <v>161.81899999999999</v>
      </c>
      <c r="AB28" s="6">
        <v>184.887</v>
      </c>
      <c r="AC28" s="6">
        <v>245.31200000000001</v>
      </c>
      <c r="AD28" s="6">
        <v>189.74299999999999</v>
      </c>
      <c r="AE28" s="6">
        <v>145.47800000000001</v>
      </c>
      <c r="AF28" s="6">
        <v>185.18600000000001</v>
      </c>
      <c r="AG28" s="6">
        <v>162.083</v>
      </c>
      <c r="AH28" s="6">
        <v>175.535</v>
      </c>
      <c r="AI28" s="6">
        <v>143.13800000000001</v>
      </c>
      <c r="AJ28" s="6">
        <v>192.71299999999999</v>
      </c>
      <c r="AK28" s="6">
        <v>158.107</v>
      </c>
      <c r="AL28" s="6">
        <v>305.10599999999999</v>
      </c>
      <c r="AM28" s="6">
        <v>323.06299999999999</v>
      </c>
      <c r="AN28" s="6">
        <v>186.72</v>
      </c>
      <c r="AO28" s="6">
        <v>168.91</v>
      </c>
      <c r="AP28" s="6">
        <v>135.02699999999999</v>
      </c>
      <c r="AQ28" s="6">
        <v>153.93100000000001</v>
      </c>
      <c r="AR28" s="6">
        <v>166.411</v>
      </c>
      <c r="AS28" s="6">
        <v>158.297</v>
      </c>
      <c r="AT28" s="6">
        <v>171.268</v>
      </c>
      <c r="AU28" s="6">
        <v>120.74</v>
      </c>
      <c r="AV28" s="6">
        <v>152.24799999999999</v>
      </c>
      <c r="AW28" s="6">
        <v>199.57400000000001</v>
      </c>
      <c r="AX28" s="6">
        <v>147.33699999999999</v>
      </c>
      <c r="AY28" s="6">
        <v>101.914</v>
      </c>
      <c r="AZ28" s="6">
        <v>123.233</v>
      </c>
      <c r="BA28" s="6">
        <v>139.34800000000001</v>
      </c>
      <c r="BB28" s="6">
        <v>162.13300000000001</v>
      </c>
      <c r="BC28" s="6">
        <v>159.12899999999999</v>
      </c>
      <c r="BD28" s="6">
        <v>176.161</v>
      </c>
      <c r="BE28" s="6">
        <v>156.86699999999999</v>
      </c>
      <c r="BF28" s="6">
        <v>124.833</v>
      </c>
      <c r="BG28" s="6">
        <v>160.95400000000001</v>
      </c>
      <c r="BH28" s="6">
        <v>124.06699999999999</v>
      </c>
      <c r="BI28" s="6">
        <v>108.512</v>
      </c>
      <c r="BJ28" s="6">
        <v>209.40799999999999</v>
      </c>
      <c r="BK28" s="6">
        <v>234.375</v>
      </c>
      <c r="BL28" s="6">
        <v>329.07600000000002</v>
      </c>
      <c r="BM28" s="6">
        <v>153.07</v>
      </c>
      <c r="BN28" s="6">
        <v>167.613</v>
      </c>
      <c r="BO28" s="6">
        <v>132.07</v>
      </c>
      <c r="BP28" s="6">
        <v>126.254</v>
      </c>
      <c r="BQ28" s="6">
        <v>226.57</v>
      </c>
      <c r="BR28" s="6">
        <v>144.53700000000001</v>
      </c>
      <c r="BS28" s="6">
        <v>210.18100000000001</v>
      </c>
      <c r="BT28" s="6">
        <v>241.80799999999999</v>
      </c>
      <c r="BU28" s="6">
        <v>288.11</v>
      </c>
      <c r="BV28" s="6">
        <v>300.31099999999998</v>
      </c>
      <c r="BW28" s="6">
        <v>199.68700000000001</v>
      </c>
      <c r="BX28" s="6">
        <v>233.43</v>
      </c>
      <c r="BY28" s="6">
        <v>235.69900000000001</v>
      </c>
      <c r="BZ28" s="6">
        <v>157.23400000000001</v>
      </c>
      <c r="CA28" s="6">
        <v>255.55</v>
      </c>
      <c r="CB28" s="6">
        <v>136.60599999999999</v>
      </c>
      <c r="CC28" s="6">
        <v>231.10599999999999</v>
      </c>
    </row>
    <row r="29" spans="1:81" s="1" customFormat="1">
      <c r="A29" s="3">
        <v>42248</v>
      </c>
      <c r="B29" s="6">
        <v>150.16800000000001</v>
      </c>
      <c r="C29" s="6">
        <v>175.518</v>
      </c>
      <c r="D29" s="6">
        <v>197.38800000000001</v>
      </c>
      <c r="E29" s="6">
        <v>187.93</v>
      </c>
      <c r="F29" s="6">
        <v>147.60300000000001</v>
      </c>
      <c r="G29" s="6">
        <v>163.23699999999999</v>
      </c>
      <c r="H29" s="6">
        <v>134.119</v>
      </c>
      <c r="I29" s="6">
        <v>181.577</v>
      </c>
      <c r="J29" s="6">
        <v>126.16</v>
      </c>
      <c r="K29" s="6">
        <v>95.897999999999996</v>
      </c>
      <c r="L29" s="6">
        <v>115.337</v>
      </c>
      <c r="M29" s="6">
        <v>135.43199999999999</v>
      </c>
      <c r="N29" s="6">
        <v>189.63</v>
      </c>
      <c r="O29" s="6">
        <v>132.09</v>
      </c>
      <c r="P29" s="6">
        <v>129.41399999999999</v>
      </c>
      <c r="Q29" s="6">
        <v>104.047</v>
      </c>
      <c r="R29" s="6">
        <v>113.464</v>
      </c>
      <c r="S29" s="6">
        <v>149.91999999999999</v>
      </c>
      <c r="T29" s="6">
        <v>109.154</v>
      </c>
      <c r="U29" s="6">
        <v>92.781000000000006</v>
      </c>
      <c r="V29" s="6">
        <v>234.74299999999999</v>
      </c>
      <c r="W29" s="6">
        <v>248.97200000000001</v>
      </c>
      <c r="X29" s="6">
        <v>293.43099999999998</v>
      </c>
      <c r="Y29" s="6">
        <v>160.73699999999999</v>
      </c>
      <c r="Z29" s="6">
        <v>191.13399999999999</v>
      </c>
      <c r="AA29" s="6">
        <v>170.672</v>
      </c>
      <c r="AB29" s="6">
        <v>196.999</v>
      </c>
      <c r="AC29" s="6">
        <v>283.38400000000001</v>
      </c>
      <c r="AD29" s="6">
        <v>192.953</v>
      </c>
      <c r="AE29" s="6">
        <v>144.86199999999999</v>
      </c>
      <c r="AF29" s="6">
        <v>190.38399999999999</v>
      </c>
      <c r="AG29" s="6">
        <v>184.291</v>
      </c>
      <c r="AH29" s="6">
        <v>177.93199999999999</v>
      </c>
      <c r="AI29" s="6">
        <v>145.94200000000001</v>
      </c>
      <c r="AJ29" s="6">
        <v>206.54499999999999</v>
      </c>
      <c r="AK29" s="6">
        <v>201.59299999999999</v>
      </c>
      <c r="AL29" s="6">
        <v>285.57</v>
      </c>
      <c r="AM29" s="6">
        <v>310.5</v>
      </c>
      <c r="AN29" s="6">
        <v>167.404</v>
      </c>
      <c r="AO29" s="6">
        <v>159.05699999999999</v>
      </c>
      <c r="AP29" s="6">
        <v>153.38300000000001</v>
      </c>
      <c r="AQ29" s="6">
        <v>171.566</v>
      </c>
      <c r="AR29" s="6">
        <v>177.196</v>
      </c>
      <c r="AS29" s="6">
        <v>185.91399999999999</v>
      </c>
      <c r="AT29" s="6">
        <v>194.20099999999999</v>
      </c>
      <c r="AU29" s="6">
        <v>135.77799999999999</v>
      </c>
      <c r="AV29" s="6">
        <v>203.52099999999999</v>
      </c>
      <c r="AW29" s="6">
        <v>209.41300000000001</v>
      </c>
      <c r="AX29" s="6">
        <v>146.34100000000001</v>
      </c>
      <c r="AY29" s="6">
        <v>105.80200000000001</v>
      </c>
      <c r="AZ29" s="6">
        <v>135.226</v>
      </c>
      <c r="BA29" s="6">
        <v>161.065</v>
      </c>
      <c r="BB29" s="6">
        <v>164.37</v>
      </c>
      <c r="BC29" s="6">
        <v>161.61000000000001</v>
      </c>
      <c r="BD29" s="6">
        <v>167.4</v>
      </c>
      <c r="BE29" s="6">
        <v>140.14699999999999</v>
      </c>
      <c r="BF29" s="6">
        <v>134.56100000000001</v>
      </c>
      <c r="BG29" s="6">
        <v>162.886</v>
      </c>
      <c r="BH29" s="6">
        <v>135.11500000000001</v>
      </c>
      <c r="BI29" s="6">
        <v>110.05200000000001</v>
      </c>
      <c r="BJ29" s="6">
        <v>241.84299999999999</v>
      </c>
      <c r="BK29" s="6">
        <v>247.77699999999999</v>
      </c>
      <c r="BL29" s="6">
        <v>283.28300000000002</v>
      </c>
      <c r="BM29" s="6">
        <v>158.386</v>
      </c>
      <c r="BN29" s="6">
        <v>185.702</v>
      </c>
      <c r="BO29" s="6">
        <v>151.16900000000001</v>
      </c>
      <c r="BP29" s="6">
        <v>143.44300000000001</v>
      </c>
      <c r="BQ29" s="6">
        <v>237.99600000000001</v>
      </c>
      <c r="BR29" s="6">
        <v>154.649</v>
      </c>
      <c r="BS29" s="6">
        <v>215.34200000000001</v>
      </c>
      <c r="BT29" s="6">
        <v>272.34899999999999</v>
      </c>
      <c r="BU29" s="6">
        <v>337.00900000000001</v>
      </c>
      <c r="BV29" s="6">
        <v>300.22300000000001</v>
      </c>
      <c r="BW29" s="6">
        <v>219.15199999999999</v>
      </c>
      <c r="BX29" s="6">
        <v>298.92</v>
      </c>
      <c r="BY29" s="6">
        <v>213.20099999999999</v>
      </c>
      <c r="BZ29" s="6">
        <v>171.48099999999999</v>
      </c>
      <c r="CA29" s="6">
        <v>303.27</v>
      </c>
      <c r="CB29" s="6">
        <v>168.72300000000001</v>
      </c>
      <c r="CC29" s="6">
        <v>240.30500000000001</v>
      </c>
    </row>
    <row r="30" spans="1:81" s="1" customFormat="1">
      <c r="A30" s="3">
        <v>42339</v>
      </c>
      <c r="B30" s="6">
        <v>154.91800000000001</v>
      </c>
      <c r="C30" s="6">
        <v>170.27199999999999</v>
      </c>
      <c r="D30" s="6">
        <v>201.482</v>
      </c>
      <c r="E30" s="6">
        <v>183.721</v>
      </c>
      <c r="F30" s="6">
        <v>146.46299999999999</v>
      </c>
      <c r="G30" s="6">
        <v>147.74600000000001</v>
      </c>
      <c r="H30" s="6">
        <v>137.10300000000001</v>
      </c>
      <c r="I30" s="6">
        <v>178.63</v>
      </c>
      <c r="J30" s="6">
        <v>123.077</v>
      </c>
      <c r="K30" s="6">
        <v>94.064999999999998</v>
      </c>
      <c r="L30" s="6">
        <v>116.8</v>
      </c>
      <c r="M30" s="6">
        <v>140.30799999999999</v>
      </c>
      <c r="N30" s="6">
        <v>184.87799999999999</v>
      </c>
      <c r="O30" s="6">
        <v>151.49799999999999</v>
      </c>
      <c r="P30" s="6">
        <v>144.73599999999999</v>
      </c>
      <c r="Q30" s="6">
        <v>117.857</v>
      </c>
      <c r="R30" s="6">
        <v>111.02200000000001</v>
      </c>
      <c r="S30" s="6">
        <v>151.56100000000001</v>
      </c>
      <c r="T30" s="6">
        <v>114.434</v>
      </c>
      <c r="U30" s="6">
        <v>98.251000000000005</v>
      </c>
      <c r="V30" s="6">
        <v>248.49600000000001</v>
      </c>
      <c r="W30" s="6">
        <v>278.70100000000002</v>
      </c>
      <c r="X30" s="6">
        <v>296.40800000000002</v>
      </c>
      <c r="Y30" s="6">
        <v>183.041</v>
      </c>
      <c r="Z30" s="6">
        <v>218.291</v>
      </c>
      <c r="AA30" s="6">
        <v>172.36500000000001</v>
      </c>
      <c r="AB30" s="6">
        <v>253.77600000000001</v>
      </c>
      <c r="AC30" s="6">
        <v>289.85300000000001</v>
      </c>
      <c r="AD30" s="6">
        <v>196.346</v>
      </c>
      <c r="AE30" s="6">
        <v>154.38900000000001</v>
      </c>
      <c r="AF30" s="6">
        <v>190.36099999999999</v>
      </c>
      <c r="AG30" s="6">
        <v>151.94200000000001</v>
      </c>
      <c r="AH30" s="6">
        <v>166.73699999999999</v>
      </c>
      <c r="AI30" s="6">
        <v>143.55199999999999</v>
      </c>
      <c r="AJ30" s="6">
        <v>211.393</v>
      </c>
      <c r="AK30" s="6">
        <v>182.54300000000001</v>
      </c>
      <c r="AL30" s="6">
        <v>257.62099999999998</v>
      </c>
      <c r="AM30" s="6">
        <v>362.43200000000002</v>
      </c>
      <c r="AN30" s="6">
        <v>203.57400000000001</v>
      </c>
      <c r="AO30" s="6">
        <v>168.23599999999999</v>
      </c>
      <c r="AP30" s="6">
        <v>154.75399999999999</v>
      </c>
      <c r="AQ30" s="6">
        <v>186.059</v>
      </c>
      <c r="AR30" s="6">
        <v>157.50299999999999</v>
      </c>
      <c r="AS30" s="6">
        <v>173.166</v>
      </c>
      <c r="AT30" s="6">
        <v>196.62100000000001</v>
      </c>
      <c r="AU30" s="6">
        <v>138.84899999999999</v>
      </c>
      <c r="AV30" s="6">
        <v>197.583</v>
      </c>
      <c r="AW30" s="6">
        <v>223.28700000000001</v>
      </c>
      <c r="AX30" s="6">
        <v>138.88</v>
      </c>
      <c r="AY30" s="6">
        <v>114.675</v>
      </c>
      <c r="AZ30" s="6">
        <v>133.494</v>
      </c>
      <c r="BA30" s="6">
        <v>162.197</v>
      </c>
      <c r="BB30" s="6">
        <v>161.553</v>
      </c>
      <c r="BC30" s="6">
        <v>148.69900000000001</v>
      </c>
      <c r="BD30" s="6">
        <v>152.59100000000001</v>
      </c>
      <c r="BE30" s="6">
        <v>135.989</v>
      </c>
      <c r="BF30" s="6">
        <v>134.125</v>
      </c>
      <c r="BG30" s="6">
        <v>161.83699999999999</v>
      </c>
      <c r="BH30" s="6">
        <v>135.82599999999999</v>
      </c>
      <c r="BI30" s="6">
        <v>113.91500000000001</v>
      </c>
      <c r="BJ30" s="6">
        <v>250.93299999999999</v>
      </c>
      <c r="BK30" s="6">
        <v>277.512</v>
      </c>
      <c r="BL30" s="6">
        <v>278.40100000000001</v>
      </c>
      <c r="BM30" s="6">
        <v>163.06700000000001</v>
      </c>
      <c r="BN30" s="6">
        <v>179.72</v>
      </c>
      <c r="BO30" s="6">
        <v>151.97399999999999</v>
      </c>
      <c r="BP30" s="6">
        <v>178.86199999999999</v>
      </c>
      <c r="BQ30" s="6">
        <v>228.03200000000001</v>
      </c>
      <c r="BR30" s="6">
        <v>153.893</v>
      </c>
      <c r="BS30" s="6">
        <v>222.90899999999999</v>
      </c>
      <c r="BT30" s="6">
        <v>295.86799999999999</v>
      </c>
      <c r="BU30" s="6">
        <v>402.97300000000001</v>
      </c>
      <c r="BV30" s="6">
        <v>294.065</v>
      </c>
      <c r="BW30" s="6">
        <v>208.852</v>
      </c>
      <c r="BX30" s="6">
        <v>297.95</v>
      </c>
      <c r="BY30" s="6">
        <v>226.28899999999999</v>
      </c>
      <c r="BZ30" s="6">
        <v>186.804</v>
      </c>
      <c r="CA30" s="6">
        <v>310.48</v>
      </c>
      <c r="CB30" s="6">
        <v>216.16499999999999</v>
      </c>
      <c r="CC30" s="6">
        <v>246.18100000000001</v>
      </c>
    </row>
    <row r="31" spans="1:81" s="1" customFormat="1">
      <c r="A31" s="3">
        <v>42430</v>
      </c>
      <c r="B31" s="6">
        <v>157.328</v>
      </c>
      <c r="C31" s="6">
        <v>165.19900000000001</v>
      </c>
      <c r="D31" s="6">
        <v>208.40299999999999</v>
      </c>
      <c r="E31" s="6">
        <v>201.46799999999999</v>
      </c>
      <c r="F31" s="6">
        <v>171.09</v>
      </c>
      <c r="G31" s="6">
        <v>141.02199999999999</v>
      </c>
      <c r="H31" s="6">
        <v>163.11799999999999</v>
      </c>
      <c r="I31" s="6">
        <v>174.87700000000001</v>
      </c>
      <c r="J31" s="6">
        <v>127.27800000000001</v>
      </c>
      <c r="K31" s="6">
        <v>100.863</v>
      </c>
      <c r="L31" s="6">
        <v>119.65300000000001</v>
      </c>
      <c r="M31" s="6">
        <v>146.952</v>
      </c>
      <c r="N31" s="6">
        <v>178.89599999999999</v>
      </c>
      <c r="O31" s="6">
        <v>138.797</v>
      </c>
      <c r="P31" s="6">
        <v>133.376</v>
      </c>
      <c r="Q31" s="6">
        <v>109.075</v>
      </c>
      <c r="R31" s="6">
        <v>100.026</v>
      </c>
      <c r="S31" s="6">
        <v>156.12200000000001</v>
      </c>
      <c r="T31" s="6">
        <v>107.715</v>
      </c>
      <c r="U31" s="6">
        <v>99.834000000000003</v>
      </c>
      <c r="V31" s="6">
        <v>258.57</v>
      </c>
      <c r="W31" s="6">
        <v>307.76400000000001</v>
      </c>
      <c r="X31" s="6">
        <v>304.73399999999998</v>
      </c>
      <c r="Y31" s="6">
        <v>172.95</v>
      </c>
      <c r="Z31" s="6">
        <v>210.15299999999999</v>
      </c>
      <c r="AA31" s="6">
        <v>156.166</v>
      </c>
      <c r="AB31" s="6">
        <v>223.03800000000001</v>
      </c>
      <c r="AC31" s="6">
        <v>277.18599999999998</v>
      </c>
      <c r="AD31" s="6">
        <v>196.755</v>
      </c>
      <c r="AE31" s="6">
        <v>167.10499999999999</v>
      </c>
      <c r="AF31" s="6">
        <v>203.46199999999999</v>
      </c>
      <c r="AG31" s="6">
        <v>178.923</v>
      </c>
      <c r="AH31" s="6">
        <v>160.47999999999999</v>
      </c>
      <c r="AI31" s="6">
        <v>138.66499999999999</v>
      </c>
      <c r="AJ31" s="6">
        <v>228.411</v>
      </c>
      <c r="AK31" s="6">
        <v>181.93600000000001</v>
      </c>
      <c r="AL31" s="6">
        <v>231.36199999999999</v>
      </c>
      <c r="AM31" s="6">
        <v>238.946</v>
      </c>
      <c r="AN31" s="6">
        <v>188.93</v>
      </c>
      <c r="AO31" s="6">
        <v>170.62700000000001</v>
      </c>
      <c r="AP31" s="6">
        <v>150.85499999999999</v>
      </c>
      <c r="AQ31" s="6">
        <v>186.547</v>
      </c>
      <c r="AR31" s="6">
        <v>155.946</v>
      </c>
      <c r="AS31" s="6">
        <v>176.61</v>
      </c>
      <c r="AT31" s="6">
        <v>214.196</v>
      </c>
      <c r="AU31" s="6">
        <v>137.88999999999999</v>
      </c>
      <c r="AV31" s="6">
        <v>208.81800000000001</v>
      </c>
      <c r="AW31" s="6">
        <v>213.898</v>
      </c>
      <c r="AX31" s="6">
        <v>134.12100000000001</v>
      </c>
      <c r="AY31" s="6">
        <v>115.63</v>
      </c>
      <c r="AZ31" s="6">
        <v>134.739</v>
      </c>
      <c r="BA31" s="6">
        <v>164.16</v>
      </c>
      <c r="BB31" s="6">
        <v>165.69800000000001</v>
      </c>
      <c r="BC31" s="6">
        <v>162.286</v>
      </c>
      <c r="BD31" s="6">
        <v>168.524</v>
      </c>
      <c r="BE31" s="6">
        <v>141.75</v>
      </c>
      <c r="BF31" s="6">
        <v>122.077</v>
      </c>
      <c r="BG31" s="6">
        <v>165.32400000000001</v>
      </c>
      <c r="BH31" s="6">
        <v>128.62799999999999</v>
      </c>
      <c r="BI31" s="6">
        <v>107.934</v>
      </c>
      <c r="BJ31" s="6">
        <v>251.06299999999999</v>
      </c>
      <c r="BK31" s="6">
        <v>267.60399999999998</v>
      </c>
      <c r="BL31" s="6">
        <v>265.33</v>
      </c>
      <c r="BM31" s="6">
        <v>150.61199999999999</v>
      </c>
      <c r="BN31" s="6">
        <v>188.11199999999999</v>
      </c>
      <c r="BO31" s="6">
        <v>159.16900000000001</v>
      </c>
      <c r="BP31" s="6">
        <v>195.72200000000001</v>
      </c>
      <c r="BQ31" s="6">
        <v>234.56899999999999</v>
      </c>
      <c r="BR31" s="6">
        <v>162.78299999999999</v>
      </c>
      <c r="BS31" s="6">
        <v>249.006</v>
      </c>
      <c r="BT31" s="6">
        <v>312.54300000000001</v>
      </c>
      <c r="BU31" s="6">
        <v>426.327</v>
      </c>
      <c r="BV31" s="6">
        <v>268.05200000000002</v>
      </c>
      <c r="BW31" s="6">
        <v>232.399</v>
      </c>
      <c r="BX31" s="6">
        <v>286.81</v>
      </c>
      <c r="BY31" s="6">
        <v>246.90199999999999</v>
      </c>
      <c r="BZ31" s="6">
        <v>220.40700000000001</v>
      </c>
      <c r="CA31" s="6">
        <v>286.08999999999997</v>
      </c>
      <c r="CB31" s="6">
        <v>202.10900000000001</v>
      </c>
      <c r="CC31" s="6">
        <v>257.21800000000002</v>
      </c>
    </row>
    <row r="32" spans="1:81" s="1" customFormat="1">
      <c r="A32" s="3">
        <v>42522</v>
      </c>
      <c r="B32" s="6">
        <v>170.83500000000001</v>
      </c>
      <c r="C32" s="6">
        <v>194.81</v>
      </c>
      <c r="D32" s="6">
        <v>195.52</v>
      </c>
      <c r="E32" s="6">
        <v>178.48500000000001</v>
      </c>
      <c r="F32" s="6">
        <v>195.61600000000001</v>
      </c>
      <c r="G32" s="6">
        <v>156.00800000000001</v>
      </c>
      <c r="H32" s="6">
        <v>152.09200000000001</v>
      </c>
      <c r="I32" s="6">
        <v>192.691</v>
      </c>
      <c r="J32" s="6">
        <v>139.21799999999999</v>
      </c>
      <c r="K32" s="6">
        <v>105.404</v>
      </c>
      <c r="L32" s="6">
        <v>123.873</v>
      </c>
      <c r="M32" s="6">
        <v>156.41800000000001</v>
      </c>
      <c r="N32" s="6">
        <v>179.72</v>
      </c>
      <c r="O32" s="6">
        <v>152.471</v>
      </c>
      <c r="P32" s="6">
        <v>137.316</v>
      </c>
      <c r="Q32" s="6">
        <v>119.014</v>
      </c>
      <c r="R32" s="6">
        <v>106.46</v>
      </c>
      <c r="S32" s="6">
        <v>165.946</v>
      </c>
      <c r="T32" s="6">
        <v>131.322</v>
      </c>
      <c r="U32" s="6">
        <v>101.55500000000001</v>
      </c>
      <c r="V32" s="6">
        <v>261.31599999999997</v>
      </c>
      <c r="W32" s="6">
        <v>327.697</v>
      </c>
      <c r="X32" s="6">
        <v>314.27199999999999</v>
      </c>
      <c r="Y32" s="6">
        <v>173.38300000000001</v>
      </c>
      <c r="Z32" s="6">
        <v>235.97300000000001</v>
      </c>
      <c r="AA32" s="6">
        <v>193.488</v>
      </c>
      <c r="AB32" s="6">
        <v>253.09399999999999</v>
      </c>
      <c r="AC32" s="6">
        <v>336.05099999999999</v>
      </c>
      <c r="AD32" s="6">
        <v>219.148</v>
      </c>
      <c r="AE32" s="6">
        <v>171.773</v>
      </c>
      <c r="AF32" s="6">
        <v>214.042</v>
      </c>
      <c r="AG32" s="6">
        <v>210.36799999999999</v>
      </c>
      <c r="AH32" s="6">
        <v>160.52699999999999</v>
      </c>
      <c r="AI32" s="6">
        <v>168.07599999999999</v>
      </c>
      <c r="AJ32" s="6">
        <v>230.39599999999999</v>
      </c>
      <c r="AK32" s="6">
        <v>210.809</v>
      </c>
      <c r="AL32" s="6">
        <v>282.07600000000002</v>
      </c>
      <c r="AM32" s="6">
        <v>352.637</v>
      </c>
      <c r="AN32" s="6">
        <v>172.21799999999999</v>
      </c>
      <c r="AO32" s="6">
        <v>178.94399999999999</v>
      </c>
      <c r="AP32" s="6">
        <v>156.666</v>
      </c>
      <c r="AQ32" s="6">
        <v>210.999</v>
      </c>
      <c r="AR32" s="6">
        <v>157.90299999999999</v>
      </c>
      <c r="AS32" s="6">
        <v>220.19300000000001</v>
      </c>
      <c r="AT32" s="6">
        <v>210.34700000000001</v>
      </c>
      <c r="AU32" s="6">
        <v>135.523</v>
      </c>
      <c r="AV32" s="6">
        <v>224.857</v>
      </c>
      <c r="AW32" s="6">
        <v>228.27500000000001</v>
      </c>
      <c r="AX32" s="6">
        <v>159.01300000000001</v>
      </c>
      <c r="AY32" s="6">
        <v>127.03</v>
      </c>
      <c r="AZ32" s="6">
        <v>140.744</v>
      </c>
      <c r="BA32" s="6">
        <v>164.37299999999999</v>
      </c>
      <c r="BB32" s="6">
        <v>147.679</v>
      </c>
      <c r="BC32" s="6">
        <v>150.721</v>
      </c>
      <c r="BD32" s="6">
        <v>177.899</v>
      </c>
      <c r="BE32" s="6">
        <v>136.054</v>
      </c>
      <c r="BF32" s="6">
        <v>131.226</v>
      </c>
      <c r="BG32" s="6">
        <v>173.63200000000001</v>
      </c>
      <c r="BH32" s="6">
        <v>132.387</v>
      </c>
      <c r="BI32" s="6">
        <v>111.499</v>
      </c>
      <c r="BJ32" s="6">
        <v>302.55799999999999</v>
      </c>
      <c r="BK32" s="6">
        <v>360.13799999999998</v>
      </c>
      <c r="BL32" s="6">
        <v>265.5</v>
      </c>
      <c r="BM32" s="6">
        <v>216.19800000000001</v>
      </c>
      <c r="BN32" s="6">
        <v>232.28899999999999</v>
      </c>
      <c r="BO32" s="6">
        <v>149.19399999999999</v>
      </c>
      <c r="BP32" s="6">
        <v>229.774</v>
      </c>
      <c r="BQ32" s="6">
        <v>251.45099999999999</v>
      </c>
      <c r="BR32" s="6">
        <v>202.28399999999999</v>
      </c>
      <c r="BS32" s="6">
        <v>255.64099999999999</v>
      </c>
      <c r="BT32" s="6">
        <v>367.83600000000001</v>
      </c>
      <c r="BU32" s="6">
        <v>515.03499999999997</v>
      </c>
      <c r="BV32" s="6">
        <v>276.11399999999998</v>
      </c>
      <c r="BW32" s="6">
        <v>267.55200000000002</v>
      </c>
      <c r="BX32" s="6">
        <v>283.7</v>
      </c>
      <c r="BY32" s="6">
        <v>259.791</v>
      </c>
      <c r="BZ32" s="6">
        <v>258.93299999999999</v>
      </c>
      <c r="CA32" s="6">
        <v>358.65</v>
      </c>
      <c r="CB32" s="6">
        <v>240.85</v>
      </c>
      <c r="CC32" s="6">
        <v>290.08499999999998</v>
      </c>
    </row>
    <row r="33" spans="1:81" s="1" customFormat="1">
      <c r="A33" s="3">
        <v>42614</v>
      </c>
      <c r="B33" s="6">
        <v>176.62200000000001</v>
      </c>
      <c r="C33" s="6">
        <v>225.03200000000001</v>
      </c>
      <c r="D33" s="6">
        <v>192.29499999999999</v>
      </c>
      <c r="E33" s="6">
        <v>227.529</v>
      </c>
      <c r="F33" s="6">
        <v>186.227</v>
      </c>
      <c r="G33" s="6">
        <v>156.553</v>
      </c>
      <c r="H33" s="6">
        <v>151.505</v>
      </c>
      <c r="I33" s="6">
        <v>192.65</v>
      </c>
      <c r="J33" s="6">
        <v>146.12899999999999</v>
      </c>
      <c r="K33" s="6">
        <v>108.962</v>
      </c>
      <c r="L33" s="6">
        <v>122.92700000000001</v>
      </c>
      <c r="M33" s="6">
        <v>164.57599999999999</v>
      </c>
      <c r="N33" s="6">
        <v>174.21700000000001</v>
      </c>
      <c r="O33" s="6">
        <v>159.899</v>
      </c>
      <c r="P33" s="6">
        <v>142.874</v>
      </c>
      <c r="Q33" s="6">
        <v>119.895</v>
      </c>
      <c r="R33" s="6">
        <v>109.705</v>
      </c>
      <c r="S33" s="6">
        <v>171.364</v>
      </c>
      <c r="T33" s="6">
        <v>124.151</v>
      </c>
      <c r="U33" s="6">
        <v>97.891999999999996</v>
      </c>
      <c r="V33" s="6">
        <v>270.74</v>
      </c>
      <c r="W33" s="6">
        <v>334.803</v>
      </c>
      <c r="X33" s="6">
        <v>307.03500000000003</v>
      </c>
      <c r="Y33" s="6">
        <v>172.17099999999999</v>
      </c>
      <c r="Z33" s="6">
        <v>229.28399999999999</v>
      </c>
      <c r="AA33" s="6">
        <v>197.80099999999999</v>
      </c>
      <c r="AB33" s="6">
        <v>281.09199999999998</v>
      </c>
      <c r="AC33" s="6">
        <v>326.29199999999997</v>
      </c>
      <c r="AD33" s="6">
        <v>240.011</v>
      </c>
      <c r="AE33" s="6">
        <v>176.214</v>
      </c>
      <c r="AF33" s="6">
        <v>220.86199999999999</v>
      </c>
      <c r="AG33" s="6">
        <v>213.81399999999999</v>
      </c>
      <c r="AH33" s="6">
        <v>160.34899999999999</v>
      </c>
      <c r="AI33" s="6">
        <v>174.17099999999999</v>
      </c>
      <c r="AJ33" s="6">
        <v>273.25400000000002</v>
      </c>
      <c r="AK33" s="6">
        <v>205.87200000000001</v>
      </c>
      <c r="AL33" s="6">
        <v>338.899</v>
      </c>
      <c r="AM33" s="6">
        <v>311.53899999999999</v>
      </c>
      <c r="AN33" s="6">
        <v>190.203</v>
      </c>
      <c r="AO33" s="6">
        <v>178.239</v>
      </c>
      <c r="AP33" s="6">
        <v>160.82900000000001</v>
      </c>
      <c r="AQ33" s="6">
        <v>219.50200000000001</v>
      </c>
      <c r="AR33" s="6">
        <v>145.39500000000001</v>
      </c>
      <c r="AS33" s="6">
        <v>219.03100000000001</v>
      </c>
      <c r="AT33" s="6">
        <v>213.04300000000001</v>
      </c>
      <c r="AU33" s="6">
        <v>148.93700000000001</v>
      </c>
      <c r="AV33" s="6">
        <v>199.59299999999999</v>
      </c>
      <c r="AW33" s="6">
        <v>237.62899999999999</v>
      </c>
      <c r="AX33" s="6">
        <v>165.15199999999999</v>
      </c>
      <c r="AY33" s="6">
        <v>129.55699999999999</v>
      </c>
      <c r="AZ33" s="6">
        <v>149.91800000000001</v>
      </c>
      <c r="BA33" s="6">
        <v>180.75800000000001</v>
      </c>
      <c r="BB33" s="6">
        <v>153.327</v>
      </c>
      <c r="BC33" s="6">
        <v>154.54900000000001</v>
      </c>
      <c r="BD33" s="6">
        <v>197.18100000000001</v>
      </c>
      <c r="BE33" s="6">
        <v>144.94800000000001</v>
      </c>
      <c r="BF33" s="6">
        <v>139.33799999999999</v>
      </c>
      <c r="BG33" s="6">
        <v>165.69300000000001</v>
      </c>
      <c r="BH33" s="6">
        <v>140.60300000000001</v>
      </c>
      <c r="BI33" s="6">
        <v>116.23699999999999</v>
      </c>
      <c r="BJ33" s="6">
        <v>306.02600000000001</v>
      </c>
      <c r="BK33" s="6">
        <v>380.06</v>
      </c>
      <c r="BL33" s="6">
        <v>262.89800000000002</v>
      </c>
      <c r="BM33" s="6">
        <v>211.977</v>
      </c>
      <c r="BN33" s="6">
        <v>215.91300000000001</v>
      </c>
      <c r="BO33" s="6">
        <v>151.56200000000001</v>
      </c>
      <c r="BP33" s="6">
        <v>235.96199999999999</v>
      </c>
      <c r="BQ33" s="6">
        <v>280.392</v>
      </c>
      <c r="BR33" s="6">
        <v>239.798</v>
      </c>
      <c r="BS33" s="6">
        <v>267.54700000000003</v>
      </c>
      <c r="BT33" s="6">
        <v>356.98399999999998</v>
      </c>
      <c r="BU33" s="6">
        <v>546.00900000000001</v>
      </c>
      <c r="BV33" s="6">
        <v>289.29599999999999</v>
      </c>
      <c r="BW33" s="6">
        <v>269.137</v>
      </c>
      <c r="BX33" s="6">
        <v>347.95</v>
      </c>
      <c r="BY33" s="6">
        <v>268.78699999999998</v>
      </c>
      <c r="BZ33" s="6">
        <v>279.64499999999998</v>
      </c>
      <c r="CA33" s="6">
        <v>313.44</v>
      </c>
      <c r="CB33" s="6">
        <v>259.29700000000003</v>
      </c>
      <c r="CC33" s="6">
        <v>303.92200000000003</v>
      </c>
    </row>
    <row r="34" spans="1:81" s="1" customFormat="1">
      <c r="A34" s="3">
        <v>42705</v>
      </c>
      <c r="B34" s="6">
        <v>183.667</v>
      </c>
      <c r="C34" s="6">
        <v>208.56200000000001</v>
      </c>
      <c r="D34" s="6">
        <v>195.047</v>
      </c>
      <c r="E34" s="6">
        <v>249.95</v>
      </c>
      <c r="F34" s="6">
        <v>180.29400000000001</v>
      </c>
      <c r="G34" s="6">
        <v>163.96</v>
      </c>
      <c r="H34" s="6">
        <v>167.80600000000001</v>
      </c>
      <c r="I34" s="6">
        <v>189.363</v>
      </c>
      <c r="J34" s="6">
        <v>143.56899999999999</v>
      </c>
      <c r="K34" s="6">
        <v>113.536</v>
      </c>
      <c r="L34" s="6">
        <v>130.345</v>
      </c>
      <c r="M34" s="6">
        <v>171.47900000000001</v>
      </c>
      <c r="N34" s="6">
        <v>176.23599999999999</v>
      </c>
      <c r="O34" s="6">
        <v>160.38399999999999</v>
      </c>
      <c r="P34" s="6">
        <v>146.49600000000001</v>
      </c>
      <c r="Q34" s="6">
        <v>122.038</v>
      </c>
      <c r="R34" s="6">
        <v>115.376</v>
      </c>
      <c r="S34" s="6">
        <v>179.16200000000001</v>
      </c>
      <c r="T34" s="6">
        <v>131.893</v>
      </c>
      <c r="U34" s="6">
        <v>96.638999999999996</v>
      </c>
      <c r="V34" s="6">
        <v>277.786</v>
      </c>
      <c r="W34" s="6">
        <v>328.25</v>
      </c>
      <c r="X34" s="6">
        <v>303.37599999999998</v>
      </c>
      <c r="Y34" s="6">
        <v>186.46299999999999</v>
      </c>
      <c r="Z34" s="6">
        <v>234.184</v>
      </c>
      <c r="AA34" s="6">
        <v>186.72499999999999</v>
      </c>
      <c r="AB34" s="6">
        <v>246.363</v>
      </c>
      <c r="AC34" s="6">
        <v>330.34</v>
      </c>
      <c r="AD34" s="6">
        <v>257.673</v>
      </c>
      <c r="AE34" s="6">
        <v>188.32</v>
      </c>
      <c r="AF34" s="6">
        <v>227.917</v>
      </c>
      <c r="AG34" s="6">
        <v>192.99100000000001</v>
      </c>
      <c r="AH34" s="6">
        <v>158.08600000000001</v>
      </c>
      <c r="AI34" s="6">
        <v>187.89099999999999</v>
      </c>
      <c r="AJ34" s="6">
        <v>295.55700000000002</v>
      </c>
      <c r="AK34" s="6">
        <v>223.07400000000001</v>
      </c>
      <c r="AL34" s="6">
        <v>340.94600000000003</v>
      </c>
      <c r="AM34" s="6">
        <v>311.78300000000002</v>
      </c>
      <c r="AN34" s="6">
        <v>184.96899999999999</v>
      </c>
      <c r="AO34" s="6">
        <v>175.221</v>
      </c>
      <c r="AP34" s="6">
        <v>167.43</v>
      </c>
      <c r="AQ34" s="6">
        <v>200.58600000000001</v>
      </c>
      <c r="AR34" s="6">
        <v>147.12</v>
      </c>
      <c r="AS34" s="6">
        <v>216.22900000000001</v>
      </c>
      <c r="AT34" s="6">
        <v>225.69200000000001</v>
      </c>
      <c r="AU34" s="6">
        <v>156.29400000000001</v>
      </c>
      <c r="AV34" s="6">
        <v>216.39400000000001</v>
      </c>
      <c r="AW34" s="6">
        <v>248.28899999999999</v>
      </c>
      <c r="AX34" s="6">
        <v>191.53700000000001</v>
      </c>
      <c r="AY34" s="6">
        <v>126.229</v>
      </c>
      <c r="AZ34" s="6">
        <v>154.02000000000001</v>
      </c>
      <c r="BA34" s="6">
        <v>189.232</v>
      </c>
      <c r="BB34" s="6">
        <v>157.61199999999999</v>
      </c>
      <c r="BC34" s="6">
        <v>190.75</v>
      </c>
      <c r="BD34" s="6">
        <v>193.21</v>
      </c>
      <c r="BE34" s="6">
        <v>151.482</v>
      </c>
      <c r="BF34" s="6">
        <v>148.6</v>
      </c>
      <c r="BG34" s="6">
        <v>180.65100000000001</v>
      </c>
      <c r="BH34" s="6">
        <v>158.07900000000001</v>
      </c>
      <c r="BI34" s="6">
        <v>117.504</v>
      </c>
      <c r="BJ34" s="6">
        <v>318.14800000000002</v>
      </c>
      <c r="BK34" s="6">
        <v>369.08499999999998</v>
      </c>
      <c r="BL34" s="6">
        <v>290.79500000000002</v>
      </c>
      <c r="BM34" s="6">
        <v>229.10599999999999</v>
      </c>
      <c r="BN34" s="6">
        <v>246.57300000000001</v>
      </c>
      <c r="BO34" s="6">
        <v>162.398</v>
      </c>
      <c r="BP34" s="6">
        <v>207.858</v>
      </c>
      <c r="BQ34" s="6">
        <v>324.95800000000003</v>
      </c>
      <c r="BR34" s="6">
        <v>256.94400000000002</v>
      </c>
      <c r="BS34" s="6">
        <v>296.67700000000002</v>
      </c>
      <c r="BT34" s="6">
        <v>376.55799999999999</v>
      </c>
      <c r="BU34" s="6">
        <v>468.82</v>
      </c>
      <c r="BV34" s="6">
        <v>307.58499999999998</v>
      </c>
      <c r="BW34" s="6">
        <v>302.65100000000001</v>
      </c>
      <c r="BX34" s="6">
        <v>320.55</v>
      </c>
      <c r="BY34" s="6">
        <v>273.45699999999999</v>
      </c>
      <c r="BZ34" s="6">
        <v>277.12200000000001</v>
      </c>
      <c r="CA34" s="6">
        <v>391.92</v>
      </c>
      <c r="CB34" s="6">
        <v>230.94900000000001</v>
      </c>
      <c r="CC34" s="6">
        <v>325.71300000000002</v>
      </c>
    </row>
    <row r="35" spans="1:81" s="1" customFormat="1">
      <c r="A35" s="3">
        <v>42795</v>
      </c>
      <c r="B35" s="6">
        <v>183.51</v>
      </c>
      <c r="C35" s="6">
        <v>228.71</v>
      </c>
      <c r="D35" s="6">
        <v>190.67400000000001</v>
      </c>
      <c r="E35" s="6">
        <v>244.18299999999999</v>
      </c>
      <c r="F35" s="6">
        <v>176.88900000000001</v>
      </c>
      <c r="G35" s="6">
        <v>176.20400000000001</v>
      </c>
      <c r="H35" s="6">
        <v>203.18199999999999</v>
      </c>
      <c r="I35" s="6">
        <v>211.22900000000001</v>
      </c>
      <c r="J35" s="6">
        <v>153.495</v>
      </c>
      <c r="K35" s="6">
        <v>113.31699999999999</v>
      </c>
      <c r="L35" s="6">
        <v>130.16900000000001</v>
      </c>
      <c r="M35" s="6">
        <v>177.17599999999999</v>
      </c>
      <c r="N35" s="6">
        <v>179.81</v>
      </c>
      <c r="O35" s="6">
        <v>172.887</v>
      </c>
      <c r="P35" s="6">
        <v>158.28700000000001</v>
      </c>
      <c r="Q35" s="6">
        <v>136.40100000000001</v>
      </c>
      <c r="R35" s="6">
        <v>145.48099999999999</v>
      </c>
      <c r="S35" s="6">
        <v>194.965</v>
      </c>
      <c r="T35" s="6">
        <v>129.00700000000001</v>
      </c>
      <c r="U35" s="6">
        <v>100.087</v>
      </c>
      <c r="V35" s="6">
        <v>282.48599999999999</v>
      </c>
      <c r="W35" s="6">
        <v>326.80399999999997</v>
      </c>
      <c r="X35" s="6">
        <v>296.05200000000002</v>
      </c>
      <c r="Y35" s="6">
        <v>204.00899999999999</v>
      </c>
      <c r="Z35" s="6">
        <v>279.91199999999998</v>
      </c>
      <c r="AA35" s="6">
        <v>192.995</v>
      </c>
      <c r="AB35" s="6">
        <v>272.71600000000001</v>
      </c>
      <c r="AC35" s="6">
        <v>369.83800000000002</v>
      </c>
      <c r="AD35" s="6">
        <v>285.16699999999997</v>
      </c>
      <c r="AE35" s="6">
        <v>193.518</v>
      </c>
      <c r="AF35" s="6">
        <v>234.46199999999999</v>
      </c>
      <c r="AG35" s="6">
        <v>197.22</v>
      </c>
      <c r="AH35" s="6">
        <v>158.5</v>
      </c>
      <c r="AI35" s="6">
        <v>188.03100000000001</v>
      </c>
      <c r="AJ35" s="6">
        <v>257.298</v>
      </c>
      <c r="AK35" s="6">
        <v>226.32900000000001</v>
      </c>
      <c r="AL35" s="6">
        <v>346.75299999999999</v>
      </c>
      <c r="AM35" s="6">
        <v>335.39299999999997</v>
      </c>
      <c r="AN35" s="6">
        <v>187.39500000000001</v>
      </c>
      <c r="AO35" s="6">
        <v>177.274</v>
      </c>
      <c r="AP35" s="6">
        <v>168.125</v>
      </c>
      <c r="AQ35" s="6">
        <v>211.01599999999999</v>
      </c>
      <c r="AR35" s="6">
        <v>154.17599999999999</v>
      </c>
      <c r="AS35" s="6">
        <v>265.50900000000001</v>
      </c>
      <c r="AT35" s="6">
        <v>270.483</v>
      </c>
      <c r="AU35" s="6">
        <v>159.25299999999999</v>
      </c>
      <c r="AV35" s="6">
        <v>241.637</v>
      </c>
      <c r="AW35" s="6">
        <v>272.48399999999998</v>
      </c>
      <c r="AX35" s="6">
        <v>195.36199999999999</v>
      </c>
      <c r="AY35" s="6">
        <v>132.57400000000001</v>
      </c>
      <c r="AZ35" s="6">
        <v>155.69499999999999</v>
      </c>
      <c r="BA35" s="6">
        <v>198.691</v>
      </c>
      <c r="BB35" s="6">
        <v>167.90899999999999</v>
      </c>
      <c r="BC35" s="6">
        <v>195.52</v>
      </c>
      <c r="BD35" s="6">
        <v>186.02</v>
      </c>
      <c r="BE35" s="6">
        <v>156.22399999999999</v>
      </c>
      <c r="BF35" s="6">
        <v>172.87799999999999</v>
      </c>
      <c r="BG35" s="6">
        <v>187.011</v>
      </c>
      <c r="BH35" s="6">
        <v>179.58699999999999</v>
      </c>
      <c r="BI35" s="6">
        <v>128.018</v>
      </c>
      <c r="BJ35" s="6">
        <v>336.79300000000001</v>
      </c>
      <c r="BK35" s="6">
        <v>387.81</v>
      </c>
      <c r="BL35" s="6">
        <v>319.35700000000003</v>
      </c>
      <c r="BM35" s="6">
        <v>267.82499999999999</v>
      </c>
      <c r="BN35" s="6">
        <v>365.55799999999999</v>
      </c>
      <c r="BO35" s="6">
        <v>181.40299999999999</v>
      </c>
      <c r="BP35" s="6">
        <v>264.13600000000002</v>
      </c>
      <c r="BQ35" s="6">
        <v>375.23500000000001</v>
      </c>
      <c r="BR35" s="6">
        <v>288.85399999999998</v>
      </c>
      <c r="BS35" s="6">
        <v>295.541</v>
      </c>
      <c r="BT35" s="6">
        <v>409.32499999999999</v>
      </c>
      <c r="BU35" s="6">
        <v>469.82799999999997</v>
      </c>
      <c r="BV35" s="6">
        <v>310.04300000000001</v>
      </c>
      <c r="BW35" s="6">
        <v>309.57400000000001</v>
      </c>
      <c r="BX35" s="6">
        <v>403.39</v>
      </c>
      <c r="BY35" s="6">
        <v>303.375</v>
      </c>
      <c r="BZ35" s="6">
        <v>256.89400000000001</v>
      </c>
      <c r="CA35" s="6">
        <v>475.99</v>
      </c>
      <c r="CB35" s="6">
        <v>258.67599999999999</v>
      </c>
      <c r="CC35" s="6">
        <v>325.27600000000001</v>
      </c>
    </row>
    <row r="36" spans="1:81" s="1" customFormat="1">
      <c r="A36" s="3">
        <v>42887</v>
      </c>
      <c r="B36" s="6">
        <v>181.18600000000001</v>
      </c>
      <c r="C36" s="6">
        <v>228.28200000000001</v>
      </c>
      <c r="D36" s="6">
        <v>195.19499999999999</v>
      </c>
      <c r="E36" s="6">
        <v>243.23599999999999</v>
      </c>
      <c r="F36" s="6">
        <v>187.994</v>
      </c>
      <c r="G36" s="6">
        <v>165.99</v>
      </c>
      <c r="H36" s="6">
        <v>190.386</v>
      </c>
      <c r="I36" s="6">
        <v>208.71700000000001</v>
      </c>
      <c r="J36" s="6">
        <v>154.73099999999999</v>
      </c>
      <c r="K36" s="6">
        <v>112.205</v>
      </c>
      <c r="L36" s="6">
        <v>126.31</v>
      </c>
      <c r="M36" s="6">
        <v>184.12100000000001</v>
      </c>
      <c r="N36" s="6">
        <v>183.477</v>
      </c>
      <c r="O36" s="6">
        <v>146.589</v>
      </c>
      <c r="P36" s="6">
        <v>170.79499999999999</v>
      </c>
      <c r="Q36" s="6">
        <v>136.333</v>
      </c>
      <c r="R36" s="6">
        <v>151.56700000000001</v>
      </c>
      <c r="S36" s="6">
        <v>190.34200000000001</v>
      </c>
      <c r="T36" s="6">
        <v>137.72800000000001</v>
      </c>
      <c r="U36" s="6">
        <v>99.625</v>
      </c>
      <c r="V36" s="6">
        <v>294.19799999999998</v>
      </c>
      <c r="W36" s="6">
        <v>340.25700000000001</v>
      </c>
      <c r="X36" s="6">
        <v>301.54700000000003</v>
      </c>
      <c r="Y36" s="6">
        <v>200.47</v>
      </c>
      <c r="Z36" s="6">
        <v>279.90699999999998</v>
      </c>
      <c r="AA36" s="6">
        <v>195.85599999999999</v>
      </c>
      <c r="AB36" s="6">
        <v>305.185</v>
      </c>
      <c r="AC36" s="6">
        <v>405.86399999999998</v>
      </c>
      <c r="AD36" s="6">
        <v>286.77699999999999</v>
      </c>
      <c r="AE36" s="6">
        <v>195.86</v>
      </c>
      <c r="AF36" s="6">
        <v>237.51400000000001</v>
      </c>
      <c r="AG36" s="6">
        <v>178.084</v>
      </c>
      <c r="AH36" s="6">
        <v>162.321</v>
      </c>
      <c r="AI36" s="6">
        <v>171.392</v>
      </c>
      <c r="AJ36" s="6">
        <v>299.685</v>
      </c>
      <c r="AK36" s="6">
        <v>227.46899999999999</v>
      </c>
      <c r="AL36" s="6">
        <v>342.83800000000002</v>
      </c>
      <c r="AM36" s="6">
        <v>321.99400000000003</v>
      </c>
      <c r="AN36" s="6">
        <v>201.62100000000001</v>
      </c>
      <c r="AO36" s="6">
        <v>176.411</v>
      </c>
      <c r="AP36" s="6">
        <v>158.68799999999999</v>
      </c>
      <c r="AQ36" s="6">
        <v>232.965</v>
      </c>
      <c r="AR36" s="6">
        <v>157.15700000000001</v>
      </c>
      <c r="AS36" s="6">
        <v>244.858</v>
      </c>
      <c r="AT36" s="6">
        <v>274.02800000000002</v>
      </c>
      <c r="AU36" s="6">
        <v>165.43799999999999</v>
      </c>
      <c r="AV36" s="6">
        <v>265.589</v>
      </c>
      <c r="AW36" s="6">
        <v>272.09500000000003</v>
      </c>
      <c r="AX36" s="6">
        <v>197.255</v>
      </c>
      <c r="AY36" s="6">
        <v>130.97900000000001</v>
      </c>
      <c r="AZ36" s="6">
        <v>156.22800000000001</v>
      </c>
      <c r="BA36" s="6">
        <v>203.65199999999999</v>
      </c>
      <c r="BB36" s="6">
        <v>170.53800000000001</v>
      </c>
      <c r="BC36" s="6">
        <v>198.11099999999999</v>
      </c>
      <c r="BD36" s="6">
        <v>199.756</v>
      </c>
      <c r="BE36" s="6">
        <v>141.655</v>
      </c>
      <c r="BF36" s="6">
        <v>185.715</v>
      </c>
      <c r="BG36" s="6">
        <v>182.273</v>
      </c>
      <c r="BH36" s="6">
        <v>168.09299999999999</v>
      </c>
      <c r="BI36" s="6">
        <v>128.762</v>
      </c>
      <c r="BJ36" s="6">
        <v>358.541</v>
      </c>
      <c r="BK36" s="6">
        <v>398.51</v>
      </c>
      <c r="BL36" s="6">
        <v>363.91699999999997</v>
      </c>
      <c r="BM36" s="6">
        <v>277.71300000000002</v>
      </c>
      <c r="BN36" s="6">
        <v>380.34699999999998</v>
      </c>
      <c r="BO36" s="6">
        <v>214.84</v>
      </c>
      <c r="BP36" s="6">
        <v>262.68200000000002</v>
      </c>
      <c r="BQ36" s="6">
        <v>415.13400000000001</v>
      </c>
      <c r="BR36" s="6">
        <v>328.108</v>
      </c>
      <c r="BS36" s="6">
        <v>307.029</v>
      </c>
      <c r="BT36" s="6">
        <v>441.399</v>
      </c>
      <c r="BU36" s="6">
        <v>478.79300000000001</v>
      </c>
      <c r="BV36" s="6">
        <v>336.39400000000001</v>
      </c>
      <c r="BW36" s="6">
        <v>308.72699999999998</v>
      </c>
      <c r="BX36" s="6">
        <v>449.52</v>
      </c>
      <c r="BY36" s="6">
        <v>357.25099999999998</v>
      </c>
      <c r="BZ36" s="6">
        <v>277.12</v>
      </c>
      <c r="CA36" s="6">
        <v>503.72</v>
      </c>
      <c r="CB36" s="6">
        <v>286.84699999999998</v>
      </c>
      <c r="CC36" s="6">
        <v>324.11099999999999</v>
      </c>
    </row>
    <row r="37" spans="1:81" s="1" customFormat="1">
      <c r="A37" s="3">
        <v>42979</v>
      </c>
      <c r="B37" s="6">
        <v>176.714</v>
      </c>
      <c r="C37" s="6">
        <v>233.535</v>
      </c>
      <c r="D37" s="6">
        <v>207.49199999999999</v>
      </c>
      <c r="E37" s="6">
        <v>231.40600000000001</v>
      </c>
      <c r="F37" s="6">
        <v>218.67699999999999</v>
      </c>
      <c r="G37" s="6">
        <v>176.20099999999999</v>
      </c>
      <c r="H37" s="6">
        <v>209.33699999999999</v>
      </c>
      <c r="I37" s="6">
        <v>224.43</v>
      </c>
      <c r="J37" s="6">
        <v>170.209</v>
      </c>
      <c r="K37" s="6">
        <v>119.682</v>
      </c>
      <c r="L37" s="6">
        <v>124.792</v>
      </c>
      <c r="M37" s="6">
        <v>198.821</v>
      </c>
      <c r="N37" s="6">
        <v>183.82900000000001</v>
      </c>
      <c r="O37" s="6">
        <v>156.36000000000001</v>
      </c>
      <c r="P37" s="6">
        <v>184.87</v>
      </c>
      <c r="Q37" s="6">
        <v>135.738</v>
      </c>
      <c r="R37" s="6">
        <v>160.66</v>
      </c>
      <c r="S37" s="6">
        <v>208.239</v>
      </c>
      <c r="T37" s="6">
        <v>150.47999999999999</v>
      </c>
      <c r="U37" s="6">
        <v>105.767</v>
      </c>
      <c r="V37" s="6">
        <v>277.82900000000001</v>
      </c>
      <c r="W37" s="6">
        <v>352.47699999999998</v>
      </c>
      <c r="X37" s="6">
        <v>285.56200000000001</v>
      </c>
      <c r="Y37" s="6">
        <v>201.25800000000001</v>
      </c>
      <c r="Z37" s="6">
        <v>316.50400000000002</v>
      </c>
      <c r="AA37" s="6">
        <v>195.495</v>
      </c>
      <c r="AB37" s="6">
        <v>304.35599999999999</v>
      </c>
      <c r="AC37" s="6">
        <v>420.03699999999998</v>
      </c>
      <c r="AD37" s="6">
        <v>275.64499999999998</v>
      </c>
      <c r="AE37" s="6">
        <v>193.79400000000001</v>
      </c>
      <c r="AF37" s="6">
        <v>235.34</v>
      </c>
      <c r="AG37" s="6">
        <v>210.084</v>
      </c>
      <c r="AH37" s="6">
        <v>158.61699999999999</v>
      </c>
      <c r="AI37" s="6">
        <v>193.755</v>
      </c>
      <c r="AJ37" s="6">
        <v>274.334</v>
      </c>
      <c r="AK37" s="6">
        <v>231.68899999999999</v>
      </c>
      <c r="AL37" s="6">
        <v>316.49</v>
      </c>
      <c r="AM37" s="6">
        <v>337.61399999999998</v>
      </c>
      <c r="AN37" s="6">
        <v>227.93799999999999</v>
      </c>
      <c r="AO37" s="6">
        <v>194.26900000000001</v>
      </c>
      <c r="AP37" s="6">
        <v>155.34299999999999</v>
      </c>
      <c r="AQ37" s="6">
        <v>225.66900000000001</v>
      </c>
      <c r="AR37" s="6">
        <v>166.51599999999999</v>
      </c>
      <c r="AS37" s="6">
        <v>236.49600000000001</v>
      </c>
      <c r="AT37" s="6">
        <v>299.53399999999999</v>
      </c>
      <c r="AU37" s="6">
        <v>157.20699999999999</v>
      </c>
      <c r="AV37" s="6">
        <v>258.952</v>
      </c>
      <c r="AW37" s="6">
        <v>268.38</v>
      </c>
      <c r="AX37" s="6">
        <v>199.06100000000001</v>
      </c>
      <c r="AY37" s="6">
        <v>135.15799999999999</v>
      </c>
      <c r="AZ37" s="6">
        <v>159.69499999999999</v>
      </c>
      <c r="BA37" s="6">
        <v>190.989</v>
      </c>
      <c r="BB37" s="6">
        <v>161.273</v>
      </c>
      <c r="BC37" s="6">
        <v>195.62799999999999</v>
      </c>
      <c r="BD37" s="6">
        <v>211.09700000000001</v>
      </c>
      <c r="BE37" s="6">
        <v>160.428</v>
      </c>
      <c r="BF37" s="6">
        <v>202.233</v>
      </c>
      <c r="BG37" s="6">
        <v>203.96</v>
      </c>
      <c r="BH37" s="6">
        <v>163.29</v>
      </c>
      <c r="BI37" s="6">
        <v>130.26400000000001</v>
      </c>
      <c r="BJ37" s="6">
        <v>352.49700000000001</v>
      </c>
      <c r="BK37" s="6">
        <v>449.97</v>
      </c>
      <c r="BL37" s="6">
        <v>389.33600000000001</v>
      </c>
      <c r="BM37" s="6">
        <v>302.63900000000001</v>
      </c>
      <c r="BN37" s="6">
        <v>399.61</v>
      </c>
      <c r="BO37" s="6">
        <v>226.40700000000001</v>
      </c>
      <c r="BP37" s="6">
        <v>324.08699999999999</v>
      </c>
      <c r="BQ37" s="6">
        <v>465.75299999999999</v>
      </c>
      <c r="BR37" s="6">
        <v>332.25099999999998</v>
      </c>
      <c r="BS37" s="6">
        <v>307.67599999999999</v>
      </c>
      <c r="BT37" s="6">
        <v>472.68700000000001</v>
      </c>
      <c r="BU37" s="6">
        <v>519.26</v>
      </c>
      <c r="BV37" s="6">
        <v>361.13299999999998</v>
      </c>
      <c r="BW37" s="6">
        <v>333.315</v>
      </c>
      <c r="BX37" s="6">
        <v>481.83</v>
      </c>
      <c r="BY37" s="6">
        <v>363.42700000000002</v>
      </c>
      <c r="BZ37" s="6">
        <v>305.28100000000001</v>
      </c>
      <c r="CA37" s="6">
        <v>566.04999999999995</v>
      </c>
      <c r="CB37" s="6">
        <v>302.42700000000002</v>
      </c>
      <c r="CC37" s="6">
        <v>326.82799999999997</v>
      </c>
    </row>
    <row r="38" spans="1:81" s="1" customFormat="1">
      <c r="A38" s="3">
        <v>43070</v>
      </c>
      <c r="B38" s="6">
        <v>178.434</v>
      </c>
      <c r="C38" s="6">
        <v>275.52600000000001</v>
      </c>
      <c r="D38" s="6">
        <v>203.53200000000001</v>
      </c>
      <c r="E38" s="6">
        <v>226.399</v>
      </c>
      <c r="F38" s="6">
        <v>219.24</v>
      </c>
      <c r="G38" s="6">
        <v>196.92</v>
      </c>
      <c r="H38" s="6">
        <v>198.512</v>
      </c>
      <c r="I38" s="6">
        <v>233.90100000000001</v>
      </c>
      <c r="J38" s="6">
        <v>185.286</v>
      </c>
      <c r="K38" s="6">
        <v>119.467</v>
      </c>
      <c r="L38" s="6">
        <v>122.41500000000001</v>
      </c>
      <c r="M38" s="6">
        <v>197.58099999999999</v>
      </c>
      <c r="N38" s="6">
        <v>175.37799999999999</v>
      </c>
      <c r="O38" s="6">
        <v>149.15700000000001</v>
      </c>
      <c r="P38" s="6">
        <v>165.995</v>
      </c>
      <c r="Q38" s="6">
        <v>133.613</v>
      </c>
      <c r="R38" s="6">
        <v>149.30799999999999</v>
      </c>
      <c r="S38" s="6">
        <v>196.364</v>
      </c>
      <c r="T38" s="6">
        <v>143.41</v>
      </c>
      <c r="U38" s="6">
        <v>103.718</v>
      </c>
      <c r="V38" s="6">
        <v>275.52699999999999</v>
      </c>
      <c r="W38" s="6">
        <v>364.67899999999997</v>
      </c>
      <c r="X38" s="6">
        <v>279.14</v>
      </c>
      <c r="Y38" s="6">
        <v>199.09</v>
      </c>
      <c r="Z38" s="6">
        <v>326.95400000000001</v>
      </c>
      <c r="AA38" s="6">
        <v>217.60900000000001</v>
      </c>
      <c r="AB38" s="6">
        <v>300.58999999999997</v>
      </c>
      <c r="AC38" s="6">
        <v>441.28399999999999</v>
      </c>
      <c r="AD38" s="6">
        <v>287.45699999999999</v>
      </c>
      <c r="AE38" s="6">
        <v>190.506</v>
      </c>
      <c r="AF38" s="6">
        <v>235.49299999999999</v>
      </c>
      <c r="AG38" s="6">
        <v>216.44200000000001</v>
      </c>
      <c r="AH38" s="6">
        <v>159.12700000000001</v>
      </c>
      <c r="AI38" s="6">
        <v>175.14099999999999</v>
      </c>
      <c r="AJ38" s="6">
        <v>275.47399999999999</v>
      </c>
      <c r="AK38" s="6">
        <v>252.68299999999999</v>
      </c>
      <c r="AL38" s="6">
        <v>346.64499999999998</v>
      </c>
      <c r="AM38" s="6">
        <v>339.84899999999999</v>
      </c>
      <c r="AN38" s="6">
        <v>229.67500000000001</v>
      </c>
      <c r="AO38" s="6">
        <v>179.75200000000001</v>
      </c>
      <c r="AP38" s="6">
        <v>152.505</v>
      </c>
      <c r="AQ38" s="6">
        <v>251.60900000000001</v>
      </c>
      <c r="AR38" s="6">
        <v>159.56899999999999</v>
      </c>
      <c r="AS38" s="6">
        <v>239.07900000000001</v>
      </c>
      <c r="AT38" s="6">
        <v>307.32600000000002</v>
      </c>
      <c r="AU38" s="6">
        <v>157.97</v>
      </c>
      <c r="AV38" s="6">
        <v>247.04900000000001</v>
      </c>
      <c r="AW38" s="6">
        <v>303.31299999999999</v>
      </c>
      <c r="AX38" s="6">
        <v>188.202</v>
      </c>
      <c r="AY38" s="6">
        <v>130.38200000000001</v>
      </c>
      <c r="AZ38" s="6">
        <v>163.18600000000001</v>
      </c>
      <c r="BA38" s="6">
        <v>198.124</v>
      </c>
      <c r="BB38" s="6">
        <v>157.43799999999999</v>
      </c>
      <c r="BC38" s="6">
        <v>191.49</v>
      </c>
      <c r="BD38" s="6">
        <v>225.041</v>
      </c>
      <c r="BE38" s="6">
        <v>154.46899999999999</v>
      </c>
      <c r="BF38" s="6">
        <v>190.91399999999999</v>
      </c>
      <c r="BG38" s="6">
        <v>216.66</v>
      </c>
      <c r="BH38" s="6">
        <v>161.542</v>
      </c>
      <c r="BI38" s="6">
        <v>129.05000000000001</v>
      </c>
      <c r="BJ38" s="6">
        <v>359.49700000000001</v>
      </c>
      <c r="BK38" s="6">
        <v>500.96199999999999</v>
      </c>
      <c r="BL38" s="6">
        <v>378.49200000000002</v>
      </c>
      <c r="BM38" s="6">
        <v>341.14299999999997</v>
      </c>
      <c r="BN38" s="6">
        <v>430.85300000000001</v>
      </c>
      <c r="BO38" s="6">
        <v>241.15299999999999</v>
      </c>
      <c r="BP38" s="6">
        <v>288.46800000000002</v>
      </c>
      <c r="BQ38" s="6">
        <v>468.42200000000003</v>
      </c>
      <c r="BR38" s="6">
        <v>371.51299999999998</v>
      </c>
      <c r="BS38" s="6">
        <v>310.38799999999998</v>
      </c>
      <c r="BT38" s="6">
        <v>467.50400000000002</v>
      </c>
      <c r="BU38" s="6">
        <v>550.447</v>
      </c>
      <c r="BV38" s="6">
        <v>370.67399999999998</v>
      </c>
      <c r="BW38" s="6">
        <v>380.666</v>
      </c>
      <c r="BX38" s="6">
        <v>533.45000000000005</v>
      </c>
      <c r="BY38" s="6">
        <v>360.84500000000003</v>
      </c>
      <c r="BZ38" s="6">
        <v>339.71699999999998</v>
      </c>
      <c r="CA38" s="6">
        <v>608.20000000000005</v>
      </c>
      <c r="CB38" s="6">
        <v>332.59800000000001</v>
      </c>
      <c r="CC38" s="6">
        <v>321.25099999999998</v>
      </c>
    </row>
    <row r="39" spans="1:81">
      <c r="A39" s="3">
        <v>43160</v>
      </c>
      <c r="B39" s="6">
        <v>176.49600000000001</v>
      </c>
      <c r="C39" s="6">
        <v>284.45100000000002</v>
      </c>
      <c r="D39" s="6">
        <v>205.601</v>
      </c>
      <c r="E39" s="6">
        <v>237.952</v>
      </c>
      <c r="F39" s="6">
        <v>242.29400000000001</v>
      </c>
      <c r="G39" s="6">
        <v>194.39699999999999</v>
      </c>
      <c r="H39" s="6">
        <v>202.68899999999999</v>
      </c>
      <c r="I39" s="6">
        <v>224.357</v>
      </c>
      <c r="J39" s="6">
        <v>197.904</v>
      </c>
      <c r="K39" s="6">
        <v>122.429</v>
      </c>
      <c r="L39" s="6">
        <v>125.52</v>
      </c>
      <c r="M39" s="6">
        <v>215.75200000000001</v>
      </c>
      <c r="N39" s="6">
        <v>179.654</v>
      </c>
      <c r="O39" s="6">
        <v>177.33600000000001</v>
      </c>
      <c r="P39" s="6">
        <v>181.727</v>
      </c>
      <c r="Q39" s="6">
        <v>143.27099999999999</v>
      </c>
      <c r="R39" s="6">
        <v>162.65299999999999</v>
      </c>
      <c r="S39" s="6">
        <v>213.64599999999999</v>
      </c>
      <c r="T39" s="6">
        <v>161.42599999999999</v>
      </c>
      <c r="U39" s="6">
        <v>107.26</v>
      </c>
      <c r="V39" s="6">
        <v>274.90600000000001</v>
      </c>
      <c r="W39" s="6">
        <v>368.00799999999998</v>
      </c>
      <c r="X39" s="6">
        <v>283.608</v>
      </c>
      <c r="Y39" s="6">
        <v>212.643</v>
      </c>
      <c r="Z39" s="6">
        <v>330.88900000000001</v>
      </c>
      <c r="AA39" s="6">
        <v>229.976</v>
      </c>
      <c r="AB39" s="6">
        <v>350.459</v>
      </c>
      <c r="AC39" s="6">
        <v>435.733</v>
      </c>
      <c r="AD39" s="6">
        <v>297.65899999999999</v>
      </c>
      <c r="AE39" s="6">
        <v>192.12700000000001</v>
      </c>
      <c r="AF39" s="6">
        <v>241.55</v>
      </c>
      <c r="AG39" s="6">
        <v>202.51499999999999</v>
      </c>
      <c r="AH39" s="6">
        <v>164.23699999999999</v>
      </c>
      <c r="AI39" s="6">
        <v>180.684</v>
      </c>
      <c r="AJ39" s="6">
        <v>292.49799999999999</v>
      </c>
      <c r="AK39" s="6">
        <v>255.93700000000001</v>
      </c>
      <c r="AL39" s="6">
        <v>374.911</v>
      </c>
      <c r="AM39" s="6">
        <v>364.726</v>
      </c>
      <c r="AN39" s="6">
        <v>244.11600000000001</v>
      </c>
      <c r="AO39" s="6">
        <v>201.114</v>
      </c>
      <c r="AP39" s="6">
        <v>156.66999999999999</v>
      </c>
      <c r="AQ39" s="6">
        <v>251.62100000000001</v>
      </c>
      <c r="AR39" s="6">
        <v>158.53700000000001</v>
      </c>
      <c r="AS39" s="6">
        <v>250.614</v>
      </c>
      <c r="AT39" s="6">
        <v>264.65300000000002</v>
      </c>
      <c r="AU39" s="6">
        <v>172.62700000000001</v>
      </c>
      <c r="AV39" s="6">
        <v>258.25099999999998</v>
      </c>
      <c r="AW39" s="6">
        <v>336.87</v>
      </c>
      <c r="AX39" s="6">
        <v>194.666</v>
      </c>
      <c r="AY39" s="6">
        <v>129.346</v>
      </c>
      <c r="AZ39" s="6">
        <v>161.66399999999999</v>
      </c>
      <c r="BA39" s="6">
        <v>189.41499999999999</v>
      </c>
      <c r="BB39" s="6">
        <v>158.976</v>
      </c>
      <c r="BC39" s="6">
        <v>217.42699999999999</v>
      </c>
      <c r="BD39" s="6">
        <v>225.98599999999999</v>
      </c>
      <c r="BE39" s="6">
        <v>168.62299999999999</v>
      </c>
      <c r="BF39" s="6">
        <v>179.80699999999999</v>
      </c>
      <c r="BG39" s="6">
        <v>230.721</v>
      </c>
      <c r="BH39" s="6">
        <v>170.84</v>
      </c>
      <c r="BI39" s="6">
        <v>137.46299999999999</v>
      </c>
      <c r="BJ39" s="6">
        <v>358.70400000000001</v>
      </c>
      <c r="BK39" s="6">
        <v>500.57100000000003</v>
      </c>
      <c r="BL39" s="6">
        <v>347.20499999999998</v>
      </c>
      <c r="BM39" s="6">
        <v>357.512</v>
      </c>
      <c r="BN39" s="6">
        <v>408.71300000000002</v>
      </c>
      <c r="BO39" s="6">
        <v>259.58999999999997</v>
      </c>
      <c r="BP39" s="6">
        <v>291.34399999999999</v>
      </c>
      <c r="BQ39" s="6">
        <v>485.91899999999998</v>
      </c>
      <c r="BR39" s="6">
        <v>364.767</v>
      </c>
      <c r="BS39" s="6">
        <v>308.887</v>
      </c>
      <c r="BT39" s="6">
        <v>489.36500000000001</v>
      </c>
      <c r="BU39" s="6">
        <v>563.68100000000004</v>
      </c>
      <c r="BV39" s="6">
        <v>383.73599999999999</v>
      </c>
      <c r="BW39" s="6">
        <v>401.91199999999998</v>
      </c>
      <c r="BX39" s="6">
        <v>538.30999999999995</v>
      </c>
      <c r="BY39" s="6">
        <v>419.81</v>
      </c>
      <c r="BZ39" s="6">
        <v>392.791</v>
      </c>
      <c r="CA39" s="6">
        <v>633.15</v>
      </c>
      <c r="CB39" s="6">
        <v>354.92399999999998</v>
      </c>
      <c r="CC39" s="6">
        <v>348.048</v>
      </c>
    </row>
    <row r="40" spans="1:81">
      <c r="A40" s="3">
        <v>43252</v>
      </c>
      <c r="B40" s="6">
        <v>175.922</v>
      </c>
      <c r="C40" s="6">
        <v>307.38099999999997</v>
      </c>
      <c r="D40" s="6">
        <v>210.2</v>
      </c>
      <c r="E40" s="6">
        <v>272.62200000000001</v>
      </c>
      <c r="F40" s="6">
        <v>226.142</v>
      </c>
      <c r="G40" s="6">
        <v>202.727</v>
      </c>
      <c r="H40" s="6">
        <v>219.56399999999999</v>
      </c>
      <c r="I40" s="6">
        <v>241.88399999999999</v>
      </c>
      <c r="J40" s="6">
        <v>205.34200000000001</v>
      </c>
      <c r="K40" s="6">
        <v>132.13900000000001</v>
      </c>
      <c r="L40" s="6">
        <v>129.49700000000001</v>
      </c>
      <c r="M40" s="6">
        <v>228.214</v>
      </c>
      <c r="N40" s="6">
        <v>182.54599999999999</v>
      </c>
      <c r="O40" s="6">
        <v>188.03399999999999</v>
      </c>
      <c r="P40" s="6">
        <v>200.72800000000001</v>
      </c>
      <c r="Q40" s="6">
        <v>152.745</v>
      </c>
      <c r="R40" s="6">
        <v>169.70400000000001</v>
      </c>
      <c r="S40" s="6">
        <v>225.155</v>
      </c>
      <c r="T40" s="6">
        <v>166.25200000000001</v>
      </c>
      <c r="U40" s="6">
        <v>109.881</v>
      </c>
      <c r="V40" s="6">
        <v>278.41500000000002</v>
      </c>
      <c r="W40" s="6">
        <v>365.49700000000001</v>
      </c>
      <c r="X40" s="6">
        <v>285.16800000000001</v>
      </c>
      <c r="Y40" s="6">
        <v>263.67599999999999</v>
      </c>
      <c r="Z40" s="6">
        <v>378.62400000000002</v>
      </c>
      <c r="AA40" s="6">
        <v>235.39500000000001</v>
      </c>
      <c r="AB40" s="6">
        <v>366.81400000000002</v>
      </c>
      <c r="AC40" s="6">
        <v>425.76</v>
      </c>
      <c r="AD40" s="6">
        <v>305.66699999999997</v>
      </c>
      <c r="AE40" s="6">
        <v>199.41399999999999</v>
      </c>
      <c r="AF40" s="6">
        <v>244.69399999999999</v>
      </c>
      <c r="AG40" s="6">
        <v>228.43899999999999</v>
      </c>
      <c r="AH40" s="6">
        <v>177.251</v>
      </c>
      <c r="AI40" s="6">
        <v>180.958</v>
      </c>
      <c r="AJ40" s="6">
        <v>261.94600000000003</v>
      </c>
      <c r="AK40" s="6">
        <v>271.23</v>
      </c>
      <c r="AL40" s="6">
        <v>415.959</v>
      </c>
      <c r="AM40" s="6">
        <v>368.76900000000001</v>
      </c>
      <c r="AN40" s="6">
        <v>257.411</v>
      </c>
      <c r="AO40" s="6">
        <v>192.48</v>
      </c>
      <c r="AP40" s="6">
        <v>161.26</v>
      </c>
      <c r="AQ40" s="6">
        <v>262.13</v>
      </c>
      <c r="AR40" s="6">
        <v>174.566</v>
      </c>
      <c r="AS40" s="6">
        <v>267.267</v>
      </c>
      <c r="AT40" s="6">
        <v>319.77</v>
      </c>
      <c r="AU40" s="6">
        <v>197.93199999999999</v>
      </c>
      <c r="AV40" s="6">
        <v>299.08699999999999</v>
      </c>
      <c r="AW40" s="6">
        <v>321.77800000000002</v>
      </c>
      <c r="AX40" s="6">
        <v>211.53</v>
      </c>
      <c r="AY40" s="6">
        <v>143.23400000000001</v>
      </c>
      <c r="AZ40" s="6">
        <v>157.32</v>
      </c>
      <c r="BA40" s="6">
        <v>213.76300000000001</v>
      </c>
      <c r="BB40" s="6">
        <v>158.59200000000001</v>
      </c>
      <c r="BC40" s="6">
        <v>227.91200000000001</v>
      </c>
      <c r="BD40" s="6">
        <v>219.43</v>
      </c>
      <c r="BE40" s="6">
        <v>185.43899999999999</v>
      </c>
      <c r="BF40" s="6">
        <v>218.07499999999999</v>
      </c>
      <c r="BG40" s="6">
        <v>241.90299999999999</v>
      </c>
      <c r="BH40" s="6">
        <v>192.63800000000001</v>
      </c>
      <c r="BI40" s="6">
        <v>134.744</v>
      </c>
      <c r="BJ40" s="6">
        <v>362.89299999999997</v>
      </c>
      <c r="BK40" s="6">
        <v>506.82</v>
      </c>
      <c r="BL40" s="6">
        <v>337.03399999999999</v>
      </c>
      <c r="BM40" s="6">
        <v>354.23099999999999</v>
      </c>
      <c r="BN40" s="6">
        <v>409.75</v>
      </c>
      <c r="BO40" s="6">
        <v>284.64299999999997</v>
      </c>
      <c r="BP40" s="6">
        <v>275.91399999999999</v>
      </c>
      <c r="BQ40" s="6">
        <v>545.42999999999995</v>
      </c>
      <c r="BR40" s="6">
        <v>364.46</v>
      </c>
      <c r="BS40" s="6">
        <v>348.70800000000003</v>
      </c>
      <c r="BT40" s="6">
        <v>497.63299999999998</v>
      </c>
      <c r="BU40" s="6">
        <v>574.87800000000004</v>
      </c>
      <c r="BV40" s="6">
        <v>375.76900000000001</v>
      </c>
      <c r="BW40" s="6">
        <v>408.01100000000002</v>
      </c>
      <c r="BX40" s="6">
        <v>573.6</v>
      </c>
      <c r="BY40" s="6">
        <v>456.45299999999997</v>
      </c>
      <c r="BZ40" s="6">
        <v>327.86</v>
      </c>
      <c r="CA40" s="6">
        <v>638.76</v>
      </c>
      <c r="CB40" s="6">
        <v>368.863</v>
      </c>
      <c r="CC40" s="6">
        <v>367.38900000000001</v>
      </c>
    </row>
    <row r="41" spans="1:81">
      <c r="A41" s="3">
        <v>43344</v>
      </c>
      <c r="B41" s="6">
        <v>174.083</v>
      </c>
      <c r="C41" s="6">
        <v>285.88299999999998</v>
      </c>
      <c r="D41" s="6">
        <v>189.94200000000001</v>
      </c>
      <c r="E41" s="6">
        <v>257.20299999999997</v>
      </c>
      <c r="F41" s="6">
        <v>239.72200000000001</v>
      </c>
      <c r="G41" s="6">
        <v>186.12700000000001</v>
      </c>
      <c r="H41" s="6">
        <v>225.29400000000001</v>
      </c>
      <c r="I41" s="6">
        <v>238.22</v>
      </c>
      <c r="J41" s="6">
        <v>197.816</v>
      </c>
      <c r="K41" s="6">
        <v>126.58499999999999</v>
      </c>
      <c r="L41" s="6">
        <v>135.00700000000001</v>
      </c>
      <c r="M41" s="6">
        <v>246.36</v>
      </c>
      <c r="N41" s="6">
        <v>177.11600000000001</v>
      </c>
      <c r="O41" s="6">
        <v>210.785</v>
      </c>
      <c r="P41" s="6">
        <v>202.57300000000001</v>
      </c>
      <c r="Q41" s="6">
        <v>161.143</v>
      </c>
      <c r="R41" s="6">
        <v>179.393</v>
      </c>
      <c r="S41" s="6">
        <v>228.208</v>
      </c>
      <c r="T41" s="6">
        <v>165.685</v>
      </c>
      <c r="U41" s="6">
        <v>116.86799999999999</v>
      </c>
      <c r="V41" s="6">
        <v>270.68299999999999</v>
      </c>
      <c r="W41" s="6">
        <v>373.13900000000001</v>
      </c>
      <c r="X41" s="6">
        <v>278.04500000000002</v>
      </c>
      <c r="Y41" s="6">
        <v>254.51599999999999</v>
      </c>
      <c r="Z41" s="6">
        <v>346.06299999999999</v>
      </c>
      <c r="AA41" s="6">
        <v>225.79</v>
      </c>
      <c r="AB41" s="6">
        <v>367.012</v>
      </c>
      <c r="AC41" s="6">
        <v>441.113</v>
      </c>
      <c r="AD41" s="6">
        <v>312.43700000000001</v>
      </c>
      <c r="AE41" s="6">
        <v>198.215</v>
      </c>
      <c r="AF41" s="6">
        <v>247.28</v>
      </c>
      <c r="AG41" s="6">
        <v>246.048</v>
      </c>
      <c r="AH41" s="6">
        <v>171.85599999999999</v>
      </c>
      <c r="AI41" s="6">
        <v>197.31200000000001</v>
      </c>
      <c r="AJ41" s="6">
        <v>302.529</v>
      </c>
      <c r="AK41" s="6">
        <v>270.048</v>
      </c>
      <c r="AL41" s="6">
        <v>391.11</v>
      </c>
      <c r="AM41" s="6">
        <v>360.46600000000001</v>
      </c>
      <c r="AN41" s="6">
        <v>255.65299999999999</v>
      </c>
      <c r="AO41" s="6">
        <v>203.66800000000001</v>
      </c>
      <c r="AP41" s="6">
        <v>160.06200000000001</v>
      </c>
      <c r="AQ41" s="6">
        <v>259.41500000000002</v>
      </c>
      <c r="AR41" s="6">
        <v>162.709</v>
      </c>
      <c r="AS41" s="6">
        <v>291.39499999999998</v>
      </c>
      <c r="AT41" s="6">
        <v>311.94099999999997</v>
      </c>
      <c r="AU41" s="6">
        <v>192.54900000000001</v>
      </c>
      <c r="AV41" s="6">
        <v>323.96699999999998</v>
      </c>
      <c r="AW41" s="6">
        <v>346.07900000000001</v>
      </c>
      <c r="AX41" s="6">
        <v>222.52099999999999</v>
      </c>
      <c r="AY41" s="6">
        <v>140.47900000000001</v>
      </c>
      <c r="AZ41" s="6">
        <v>153.83099999999999</v>
      </c>
      <c r="BA41" s="6">
        <v>219.25899999999999</v>
      </c>
      <c r="BB41" s="6">
        <v>158.54</v>
      </c>
      <c r="BC41" s="6">
        <v>252.43899999999999</v>
      </c>
      <c r="BD41" s="6">
        <v>199.483</v>
      </c>
      <c r="BE41" s="6">
        <v>193.27500000000001</v>
      </c>
      <c r="BF41" s="6">
        <v>185.959</v>
      </c>
      <c r="BG41" s="6">
        <v>240.328</v>
      </c>
      <c r="BH41" s="6">
        <v>186.15899999999999</v>
      </c>
      <c r="BI41" s="6">
        <v>144.054</v>
      </c>
      <c r="BJ41" s="6">
        <v>377.75</v>
      </c>
      <c r="BK41" s="6">
        <v>480.904</v>
      </c>
      <c r="BL41" s="6">
        <v>336.57100000000003</v>
      </c>
      <c r="BM41" s="6">
        <v>400.88600000000002</v>
      </c>
      <c r="BN41" s="6">
        <v>447.17899999999997</v>
      </c>
      <c r="BO41" s="6">
        <v>306.56599999999997</v>
      </c>
      <c r="BP41" s="6">
        <v>294.91199999999998</v>
      </c>
      <c r="BQ41" s="6">
        <v>548.529</v>
      </c>
      <c r="BR41" s="6">
        <v>359.57</v>
      </c>
      <c r="BS41" s="6">
        <v>338.26400000000001</v>
      </c>
      <c r="BT41" s="6">
        <v>501.12700000000001</v>
      </c>
      <c r="BU41" s="6">
        <v>572.84500000000003</v>
      </c>
      <c r="BV41" s="6">
        <v>357.54199999999997</v>
      </c>
      <c r="BW41" s="6">
        <v>464.41899999999998</v>
      </c>
      <c r="BX41" s="6">
        <v>551.12</v>
      </c>
      <c r="BY41" s="6">
        <v>545.25599999999997</v>
      </c>
      <c r="BZ41" s="6">
        <v>396.42399999999998</v>
      </c>
      <c r="CA41" s="6">
        <v>702.68</v>
      </c>
      <c r="CB41" s="6">
        <v>352.90600000000001</v>
      </c>
      <c r="CC41" s="6">
        <v>363.755</v>
      </c>
    </row>
    <row r="42" spans="1:81">
      <c r="A42" s="3">
        <v>43435</v>
      </c>
      <c r="B42" s="6">
        <v>176.73599999999999</v>
      </c>
      <c r="C42" s="6">
        <v>317.92899999999997</v>
      </c>
      <c r="D42" s="6">
        <v>187.28700000000001</v>
      </c>
      <c r="E42" s="6">
        <v>274.29199999999997</v>
      </c>
      <c r="F42" s="6">
        <v>230.14699999999999</v>
      </c>
      <c r="G42" s="6">
        <v>207.20099999999999</v>
      </c>
      <c r="H42" s="6">
        <v>226.43299999999999</v>
      </c>
      <c r="I42" s="6">
        <v>246.64400000000001</v>
      </c>
      <c r="J42" s="6">
        <v>201.74700000000001</v>
      </c>
      <c r="K42" s="6">
        <v>127.652</v>
      </c>
      <c r="L42" s="6">
        <v>134.404</v>
      </c>
      <c r="M42" s="6">
        <v>250.023</v>
      </c>
      <c r="N42" s="6">
        <v>180.51400000000001</v>
      </c>
      <c r="O42" s="6">
        <v>209.33699999999999</v>
      </c>
      <c r="P42" s="6">
        <v>204.691</v>
      </c>
      <c r="Q42" s="6">
        <v>154.42400000000001</v>
      </c>
      <c r="R42" s="6">
        <v>176.02500000000001</v>
      </c>
      <c r="S42" s="6">
        <v>246.40199999999999</v>
      </c>
      <c r="T42" s="6">
        <v>166.89699999999999</v>
      </c>
      <c r="U42" s="6">
        <v>117.779</v>
      </c>
      <c r="V42" s="6">
        <v>270.91000000000003</v>
      </c>
      <c r="W42" s="6">
        <v>360.45800000000003</v>
      </c>
      <c r="X42" s="6">
        <v>266.40800000000002</v>
      </c>
      <c r="Y42" s="6">
        <v>250.99100000000001</v>
      </c>
      <c r="Z42" s="6">
        <v>334.54</v>
      </c>
      <c r="AA42" s="6">
        <v>225.208</v>
      </c>
      <c r="AB42" s="6">
        <v>355.27100000000002</v>
      </c>
      <c r="AC42" s="6">
        <v>460.39100000000002</v>
      </c>
      <c r="AD42" s="6">
        <v>302.60599999999999</v>
      </c>
      <c r="AE42" s="6">
        <v>195.15700000000001</v>
      </c>
      <c r="AF42" s="6">
        <v>246.82300000000001</v>
      </c>
      <c r="AG42" s="6">
        <v>264.33300000000003</v>
      </c>
      <c r="AH42" s="6">
        <v>181.44499999999999</v>
      </c>
      <c r="AI42" s="6">
        <v>221.64</v>
      </c>
      <c r="AJ42" s="6">
        <v>318.67</v>
      </c>
      <c r="AK42" s="6">
        <v>244.03100000000001</v>
      </c>
      <c r="AL42" s="6">
        <v>379.68900000000002</v>
      </c>
      <c r="AM42" s="6">
        <v>358.00099999999998</v>
      </c>
      <c r="AN42" s="6">
        <v>258.28399999999999</v>
      </c>
      <c r="AO42" s="6">
        <v>205.91200000000001</v>
      </c>
      <c r="AP42" s="6">
        <v>158.28100000000001</v>
      </c>
      <c r="AQ42" s="6">
        <v>288.13499999999999</v>
      </c>
      <c r="AR42" s="6">
        <v>154.447</v>
      </c>
      <c r="AS42" s="6">
        <v>350.32499999999999</v>
      </c>
      <c r="AT42" s="6">
        <v>315.56400000000002</v>
      </c>
      <c r="AU42" s="6">
        <v>193.55099999999999</v>
      </c>
      <c r="AV42" s="6">
        <v>319.262</v>
      </c>
      <c r="AW42" s="6">
        <v>369.22800000000001</v>
      </c>
      <c r="AX42" s="6">
        <v>228.41300000000001</v>
      </c>
      <c r="AY42" s="6">
        <v>144.05099999999999</v>
      </c>
      <c r="AZ42" s="6">
        <v>153.959</v>
      </c>
      <c r="BA42" s="6">
        <v>225.55</v>
      </c>
      <c r="BB42" s="6">
        <v>156.798</v>
      </c>
      <c r="BC42" s="6">
        <v>244.88399999999999</v>
      </c>
      <c r="BD42" s="6">
        <v>215.88800000000001</v>
      </c>
      <c r="BE42" s="6">
        <v>192.452</v>
      </c>
      <c r="BF42" s="6">
        <v>192.17500000000001</v>
      </c>
      <c r="BG42" s="6">
        <v>242.131</v>
      </c>
      <c r="BH42" s="6">
        <v>189.14400000000001</v>
      </c>
      <c r="BI42" s="6">
        <v>140.81100000000001</v>
      </c>
      <c r="BJ42" s="6">
        <v>367.12400000000002</v>
      </c>
      <c r="BK42" s="6">
        <v>545.94000000000005</v>
      </c>
      <c r="BL42" s="6">
        <v>345.83</v>
      </c>
      <c r="BM42" s="6">
        <v>444.363</v>
      </c>
      <c r="BN42" s="6">
        <v>471.43099999999998</v>
      </c>
      <c r="BO42" s="6">
        <v>287.03199999999998</v>
      </c>
      <c r="BP42" s="6">
        <v>347.33100000000002</v>
      </c>
      <c r="BQ42" s="6">
        <v>518.26199999999994</v>
      </c>
      <c r="BR42" s="6">
        <v>346.03500000000003</v>
      </c>
      <c r="BS42" s="6">
        <v>342.49900000000002</v>
      </c>
      <c r="BT42" s="6">
        <v>501.44299999999998</v>
      </c>
      <c r="BU42" s="6">
        <v>622.89200000000005</v>
      </c>
      <c r="BV42" s="6">
        <v>375.68400000000003</v>
      </c>
      <c r="BW42" s="6">
        <v>544.10299999999995</v>
      </c>
      <c r="BX42" s="6">
        <v>620.53</v>
      </c>
      <c r="BY42" s="6">
        <v>476.548</v>
      </c>
      <c r="BZ42" s="6">
        <v>379.43799999999999</v>
      </c>
      <c r="CA42" s="6">
        <v>740.42</v>
      </c>
      <c r="CB42" s="6">
        <v>374.15600000000001</v>
      </c>
      <c r="CC42" s="6">
        <v>366.875</v>
      </c>
    </row>
    <row r="43" spans="1:81">
      <c r="A43" s="3">
        <v>43525</v>
      </c>
      <c r="B43" s="6">
        <v>181.39099999999999</v>
      </c>
      <c r="C43" s="6">
        <v>306.38799999999998</v>
      </c>
      <c r="D43" s="6">
        <v>187.28899999999999</v>
      </c>
      <c r="E43" s="6">
        <v>316.44</v>
      </c>
      <c r="F43" s="6">
        <v>240.14599999999999</v>
      </c>
      <c r="G43" s="6">
        <v>221.79499999999999</v>
      </c>
      <c r="H43" s="6">
        <v>212.98400000000001</v>
      </c>
      <c r="I43" s="6">
        <v>251.74199999999999</v>
      </c>
      <c r="J43" s="6">
        <v>205.81100000000001</v>
      </c>
      <c r="K43" s="6">
        <v>140.21299999999999</v>
      </c>
      <c r="L43" s="6">
        <v>134.23699999999999</v>
      </c>
      <c r="M43" s="6">
        <v>249.929</v>
      </c>
      <c r="N43" s="6">
        <v>179.75</v>
      </c>
      <c r="O43" s="6">
        <v>201.529</v>
      </c>
      <c r="P43" s="6">
        <v>206.12899999999999</v>
      </c>
      <c r="Q43" s="6">
        <v>148.30600000000001</v>
      </c>
      <c r="R43" s="6">
        <v>153.59399999999999</v>
      </c>
      <c r="S43" s="6">
        <v>239.65799999999999</v>
      </c>
      <c r="T43" s="6">
        <v>171.47200000000001</v>
      </c>
      <c r="U43" s="6">
        <v>120.782</v>
      </c>
      <c r="V43" s="6">
        <v>291.89400000000001</v>
      </c>
      <c r="W43" s="6">
        <v>368.12</v>
      </c>
      <c r="X43" s="6">
        <v>261.12900000000002</v>
      </c>
      <c r="Y43" s="6">
        <v>254.375</v>
      </c>
      <c r="Z43" s="6">
        <v>365.07100000000003</v>
      </c>
      <c r="AA43" s="6">
        <v>223.852</v>
      </c>
      <c r="AB43" s="6">
        <v>361.16300000000001</v>
      </c>
      <c r="AC43" s="6">
        <v>499.48700000000002</v>
      </c>
      <c r="AD43" s="6">
        <v>312.2</v>
      </c>
      <c r="AE43" s="6">
        <v>206.31700000000001</v>
      </c>
      <c r="AF43" s="6">
        <v>242.16499999999999</v>
      </c>
      <c r="AG43" s="6">
        <v>283.62099999999998</v>
      </c>
      <c r="AH43" s="6">
        <v>180.64699999999999</v>
      </c>
      <c r="AI43" s="6">
        <v>240.66800000000001</v>
      </c>
      <c r="AJ43" s="6">
        <v>326.92</v>
      </c>
      <c r="AK43" s="6">
        <v>280.38900000000001</v>
      </c>
      <c r="AL43" s="6">
        <v>372.59199999999998</v>
      </c>
      <c r="AM43" s="6">
        <v>433.75700000000001</v>
      </c>
      <c r="AN43" s="6">
        <v>266.75900000000001</v>
      </c>
      <c r="AO43" s="6">
        <v>235.80199999999999</v>
      </c>
      <c r="AP43" s="6">
        <v>154.30799999999999</v>
      </c>
      <c r="AQ43" s="6">
        <v>297.65300000000002</v>
      </c>
      <c r="AR43" s="6">
        <v>159.44</v>
      </c>
      <c r="AS43" s="6">
        <v>321.411</v>
      </c>
      <c r="AT43" s="6">
        <v>314.19900000000001</v>
      </c>
      <c r="AU43" s="6">
        <v>194.423</v>
      </c>
      <c r="AV43" s="6">
        <v>308.02999999999997</v>
      </c>
      <c r="AW43" s="6">
        <v>348.80700000000002</v>
      </c>
      <c r="AX43" s="6">
        <v>222.75399999999999</v>
      </c>
      <c r="AY43" s="6">
        <v>152.43</v>
      </c>
      <c r="AZ43" s="6">
        <v>148.05600000000001</v>
      </c>
      <c r="BA43" s="6">
        <v>242.60300000000001</v>
      </c>
      <c r="BB43" s="6">
        <v>149.57400000000001</v>
      </c>
      <c r="BC43" s="6">
        <v>257.51499999999999</v>
      </c>
      <c r="BD43" s="6">
        <v>214.34899999999999</v>
      </c>
      <c r="BE43" s="6">
        <v>181.756</v>
      </c>
      <c r="BF43" s="6">
        <v>193.47900000000001</v>
      </c>
      <c r="BG43" s="6">
        <v>228.565</v>
      </c>
      <c r="BH43" s="6">
        <v>180.01499999999999</v>
      </c>
      <c r="BI43" s="6">
        <v>129.53899999999999</v>
      </c>
      <c r="BJ43" s="6">
        <v>342.85</v>
      </c>
      <c r="BK43" s="6">
        <v>500.952</v>
      </c>
      <c r="BL43" s="6">
        <v>350.00700000000001</v>
      </c>
      <c r="BM43" s="6">
        <v>393.48099999999999</v>
      </c>
      <c r="BN43" s="6">
        <v>406.59300000000002</v>
      </c>
      <c r="BO43" s="6">
        <v>286.31099999999998</v>
      </c>
      <c r="BP43" s="6">
        <v>326.83300000000003</v>
      </c>
      <c r="BQ43" s="6">
        <v>552.48599999999999</v>
      </c>
      <c r="BR43" s="6">
        <v>365.87400000000002</v>
      </c>
      <c r="BS43" s="6">
        <v>354.084</v>
      </c>
      <c r="BT43" s="6">
        <v>496.48200000000003</v>
      </c>
      <c r="BU43" s="6">
        <v>637.99199999999996</v>
      </c>
      <c r="BV43" s="6">
        <v>385.33300000000003</v>
      </c>
      <c r="BW43" s="6">
        <v>633.46199999999999</v>
      </c>
      <c r="BX43" s="6">
        <v>602.26</v>
      </c>
      <c r="BY43" s="6">
        <v>476.66899999999998</v>
      </c>
      <c r="BZ43" s="6">
        <v>329.78300000000002</v>
      </c>
      <c r="CA43" s="6">
        <v>810.49</v>
      </c>
      <c r="CB43" s="6">
        <v>368.28</v>
      </c>
      <c r="CC43" s="6">
        <v>377.19900000000001</v>
      </c>
    </row>
    <row r="44" spans="1:81">
      <c r="A44" s="3">
        <v>43617</v>
      </c>
      <c r="B44" s="6">
        <v>170.559</v>
      </c>
      <c r="C44" s="6">
        <v>306.75200000000001</v>
      </c>
      <c r="D44" s="6">
        <v>172.73</v>
      </c>
      <c r="E44" s="6">
        <v>275.01</v>
      </c>
      <c r="F44" s="6">
        <v>220.739</v>
      </c>
      <c r="G44" s="6">
        <v>214.62200000000001</v>
      </c>
      <c r="H44" s="6">
        <v>223.911</v>
      </c>
      <c r="I44" s="6">
        <v>243.91</v>
      </c>
      <c r="J44" s="6">
        <v>182.27099999999999</v>
      </c>
      <c r="K44" s="6">
        <v>126.806</v>
      </c>
      <c r="L44" s="6">
        <v>127.596</v>
      </c>
      <c r="M44" s="6">
        <v>256.01400000000001</v>
      </c>
      <c r="N44" s="6">
        <v>184.70400000000001</v>
      </c>
      <c r="O44" s="6">
        <v>221.93</v>
      </c>
      <c r="P44" s="6">
        <v>206.768</v>
      </c>
      <c r="Q44" s="6">
        <v>165.81399999999999</v>
      </c>
      <c r="R44" s="6">
        <v>163.774</v>
      </c>
      <c r="S44" s="6">
        <v>222.94399999999999</v>
      </c>
      <c r="T44" s="6">
        <v>163.964</v>
      </c>
      <c r="U44" s="6">
        <v>123.33799999999999</v>
      </c>
      <c r="V44" s="6">
        <v>251.31</v>
      </c>
      <c r="W44" s="6">
        <v>343.95600000000002</v>
      </c>
      <c r="X44" s="6">
        <v>244.55799999999999</v>
      </c>
      <c r="Y44" s="6">
        <v>234.94399999999999</v>
      </c>
      <c r="Z44" s="6">
        <v>292.55500000000001</v>
      </c>
      <c r="AA44" s="6">
        <v>216.47200000000001</v>
      </c>
      <c r="AB44" s="6">
        <v>316.19200000000001</v>
      </c>
      <c r="AC44" s="6">
        <v>477.07799999999997</v>
      </c>
      <c r="AD44" s="6">
        <v>296.60599999999999</v>
      </c>
      <c r="AE44" s="6">
        <v>192.83799999999999</v>
      </c>
      <c r="AF44" s="6">
        <v>227.577</v>
      </c>
      <c r="AG44" s="6">
        <v>277.88499999999999</v>
      </c>
      <c r="AH44" s="6">
        <v>169.06</v>
      </c>
      <c r="AI44" s="6">
        <v>224.464</v>
      </c>
      <c r="AJ44" s="6">
        <v>339.464</v>
      </c>
      <c r="AK44" s="6">
        <v>288.14400000000001</v>
      </c>
      <c r="AL44" s="6">
        <v>411.77800000000002</v>
      </c>
      <c r="AM44" s="6">
        <v>313.95</v>
      </c>
      <c r="AN44" s="6">
        <v>248.64599999999999</v>
      </c>
      <c r="AO44" s="6">
        <v>227.018</v>
      </c>
      <c r="AP44" s="6">
        <v>150.55000000000001</v>
      </c>
      <c r="AQ44" s="6">
        <v>277.97899999999998</v>
      </c>
      <c r="AR44" s="6">
        <v>140.84899999999999</v>
      </c>
      <c r="AS44" s="6">
        <v>345.98399999999998</v>
      </c>
      <c r="AT44" s="6">
        <v>293.50700000000001</v>
      </c>
      <c r="AU44" s="6">
        <v>190.28899999999999</v>
      </c>
      <c r="AV44" s="6">
        <v>301.64</v>
      </c>
      <c r="AW44" s="6">
        <v>335.87700000000001</v>
      </c>
      <c r="AX44" s="6">
        <v>210.11199999999999</v>
      </c>
      <c r="AY44" s="6">
        <v>151.00700000000001</v>
      </c>
      <c r="AZ44" s="6">
        <v>135.34100000000001</v>
      </c>
      <c r="BA44" s="6">
        <v>223.99</v>
      </c>
      <c r="BB44" s="6">
        <v>135.60300000000001</v>
      </c>
      <c r="BC44" s="6">
        <v>302.51100000000002</v>
      </c>
      <c r="BD44" s="6">
        <v>204.142</v>
      </c>
      <c r="BE44" s="6">
        <v>180.42500000000001</v>
      </c>
      <c r="BF44" s="6">
        <v>184.851</v>
      </c>
      <c r="BG44" s="6">
        <v>219.52</v>
      </c>
      <c r="BH44" s="6">
        <v>182.6</v>
      </c>
      <c r="BI44" s="6">
        <v>134.81299999999999</v>
      </c>
      <c r="BJ44" s="6">
        <v>319.51600000000002</v>
      </c>
      <c r="BK44" s="6">
        <v>480.24299999999999</v>
      </c>
      <c r="BL44" s="6">
        <v>292.601</v>
      </c>
      <c r="BM44" s="6">
        <v>413.18799999999999</v>
      </c>
      <c r="BN44" s="6">
        <v>385.14</v>
      </c>
      <c r="BO44" s="6">
        <v>291.33199999999999</v>
      </c>
      <c r="BP44" s="6">
        <v>322.09100000000001</v>
      </c>
      <c r="BQ44" s="6">
        <v>499.56400000000002</v>
      </c>
      <c r="BR44" s="6">
        <v>341.08800000000002</v>
      </c>
      <c r="BS44" s="6">
        <v>329.66699999999997</v>
      </c>
      <c r="BT44" s="6">
        <v>476.428</v>
      </c>
      <c r="BU44" s="6">
        <v>606.93799999999999</v>
      </c>
      <c r="BV44" s="6">
        <v>350.209</v>
      </c>
      <c r="BW44" s="6">
        <v>502.03500000000003</v>
      </c>
      <c r="BX44" s="6">
        <v>571.25</v>
      </c>
      <c r="BY44" s="6">
        <v>461.142</v>
      </c>
      <c r="BZ44" s="6">
        <v>323.33499999999998</v>
      </c>
      <c r="CA44" s="6">
        <v>661.74</v>
      </c>
      <c r="CB44" s="6">
        <v>373.702</v>
      </c>
      <c r="CC44" s="6">
        <v>337.21300000000002</v>
      </c>
    </row>
    <row r="45" spans="1:81">
      <c r="A45" s="3">
        <v>43709</v>
      </c>
      <c r="B45" s="6">
        <v>167.79300000000001</v>
      </c>
      <c r="C45" s="6">
        <v>303.04399999999998</v>
      </c>
      <c r="D45" s="6">
        <v>176.48099999999999</v>
      </c>
      <c r="E45" s="6">
        <v>275.07299999999998</v>
      </c>
      <c r="F45" s="6">
        <v>228.18199999999999</v>
      </c>
      <c r="G45" s="6">
        <v>213.012</v>
      </c>
      <c r="H45" s="6">
        <v>202.99100000000001</v>
      </c>
      <c r="I45" s="6">
        <v>259.06200000000001</v>
      </c>
      <c r="J45" s="6">
        <v>208.374</v>
      </c>
      <c r="K45" s="6">
        <v>129.18700000000001</v>
      </c>
      <c r="L45" s="6">
        <v>128.93700000000001</v>
      </c>
      <c r="M45" s="6">
        <v>255.74799999999999</v>
      </c>
      <c r="N45" s="6">
        <v>182.32599999999999</v>
      </c>
      <c r="O45" s="6">
        <v>216.858</v>
      </c>
      <c r="P45" s="6">
        <v>196.67500000000001</v>
      </c>
      <c r="Q45" s="6">
        <v>165.96600000000001</v>
      </c>
      <c r="R45" s="6">
        <v>169.773</v>
      </c>
      <c r="S45" s="6">
        <v>237.37700000000001</v>
      </c>
      <c r="T45" s="6">
        <v>165.21</v>
      </c>
      <c r="U45" s="6">
        <v>122.95099999999999</v>
      </c>
      <c r="V45" s="6">
        <v>255.86099999999999</v>
      </c>
      <c r="W45" s="6">
        <v>359.322</v>
      </c>
      <c r="X45" s="6">
        <v>249.476</v>
      </c>
      <c r="Y45" s="6">
        <v>257.03800000000001</v>
      </c>
      <c r="Z45" s="6">
        <v>343.19200000000001</v>
      </c>
      <c r="AA45" s="6">
        <v>228.30199999999999</v>
      </c>
      <c r="AB45" s="6">
        <v>300.91300000000001</v>
      </c>
      <c r="AC45" s="6">
        <v>493.21199999999999</v>
      </c>
      <c r="AD45" s="6">
        <v>323.33499999999998</v>
      </c>
      <c r="AE45" s="6">
        <v>206.03899999999999</v>
      </c>
      <c r="AF45" s="6">
        <v>236.44200000000001</v>
      </c>
      <c r="AG45" s="6">
        <v>270.32499999999999</v>
      </c>
      <c r="AH45" s="6">
        <v>169.34100000000001</v>
      </c>
      <c r="AI45" s="6">
        <v>211.91399999999999</v>
      </c>
      <c r="AJ45" s="6">
        <v>350.02100000000002</v>
      </c>
      <c r="AK45" s="6">
        <v>269.15699999999998</v>
      </c>
      <c r="AL45" s="6">
        <v>397.71199999999999</v>
      </c>
      <c r="AM45" s="6">
        <v>392.43200000000002</v>
      </c>
      <c r="AN45" s="6">
        <v>262.74799999999999</v>
      </c>
      <c r="AO45" s="6">
        <v>228.15700000000001</v>
      </c>
      <c r="AP45" s="6">
        <v>148.78899999999999</v>
      </c>
      <c r="AQ45" s="6">
        <v>280.20499999999998</v>
      </c>
      <c r="AR45" s="6">
        <v>146.227</v>
      </c>
      <c r="AS45" s="6">
        <v>344.28899999999999</v>
      </c>
      <c r="AT45" s="6">
        <v>347.5</v>
      </c>
      <c r="AU45" s="6">
        <v>196.65899999999999</v>
      </c>
      <c r="AV45" s="6">
        <v>291.95800000000003</v>
      </c>
      <c r="AW45" s="6">
        <v>366.19600000000003</v>
      </c>
      <c r="AX45" s="6">
        <v>205.45599999999999</v>
      </c>
      <c r="AY45" s="6">
        <v>159.05699999999999</v>
      </c>
      <c r="AZ45" s="6">
        <v>140.541</v>
      </c>
      <c r="BA45" s="6">
        <v>232.90899999999999</v>
      </c>
      <c r="BB45" s="6">
        <v>146.239</v>
      </c>
      <c r="BC45" s="6">
        <v>254.434</v>
      </c>
      <c r="BD45" s="6">
        <v>239.72300000000001</v>
      </c>
      <c r="BE45" s="6">
        <v>174.54499999999999</v>
      </c>
      <c r="BF45" s="6">
        <v>208.423</v>
      </c>
      <c r="BG45" s="6">
        <v>223.839</v>
      </c>
      <c r="BH45" s="6">
        <v>184.077</v>
      </c>
      <c r="BI45" s="6">
        <v>138.23400000000001</v>
      </c>
      <c r="BJ45" s="6">
        <v>319.8</v>
      </c>
      <c r="BK45" s="6">
        <v>476.83800000000002</v>
      </c>
      <c r="BL45" s="6">
        <v>296.09300000000002</v>
      </c>
      <c r="BM45" s="6">
        <v>391.55599999999998</v>
      </c>
      <c r="BN45" s="6">
        <v>430.96800000000002</v>
      </c>
      <c r="BO45" s="6">
        <v>240.47800000000001</v>
      </c>
      <c r="BP45" s="6">
        <v>239.16</v>
      </c>
      <c r="BQ45" s="6">
        <v>487.83600000000001</v>
      </c>
      <c r="BR45" s="6">
        <v>361.46100000000001</v>
      </c>
      <c r="BS45" s="6">
        <v>332.82</v>
      </c>
      <c r="BT45" s="6">
        <v>515.38099999999997</v>
      </c>
      <c r="BU45" s="6">
        <v>636.78499999999997</v>
      </c>
      <c r="BV45" s="6">
        <v>388.53399999999999</v>
      </c>
      <c r="BW45" s="6">
        <v>544.62900000000002</v>
      </c>
      <c r="BX45" s="6">
        <v>634.65</v>
      </c>
      <c r="BY45" s="6">
        <v>453.08100000000002</v>
      </c>
      <c r="BZ45" s="6">
        <v>300.55200000000002</v>
      </c>
      <c r="CA45" s="6">
        <v>764.25</v>
      </c>
      <c r="CB45" s="6">
        <v>381.22</v>
      </c>
      <c r="CC45" s="6">
        <v>372.09800000000001</v>
      </c>
    </row>
    <row r="46" spans="1:81">
      <c r="A46" s="3">
        <v>43800</v>
      </c>
      <c r="B46" s="6">
        <v>162.61500000000001</v>
      </c>
      <c r="C46" s="6">
        <v>282.31</v>
      </c>
      <c r="D46" s="6">
        <v>163.43799999999999</v>
      </c>
      <c r="E46" s="6">
        <v>279.452</v>
      </c>
      <c r="F46" s="6">
        <v>226.631</v>
      </c>
      <c r="G46" s="6">
        <v>202.55699999999999</v>
      </c>
      <c r="H46" s="6">
        <v>220.22499999999999</v>
      </c>
      <c r="I46" s="6">
        <v>251.45</v>
      </c>
      <c r="J46" s="6">
        <v>196.45500000000001</v>
      </c>
      <c r="K46" s="6">
        <v>125.84099999999999</v>
      </c>
      <c r="L46" s="6">
        <v>126.979</v>
      </c>
      <c r="M46" s="6">
        <v>236.577</v>
      </c>
      <c r="N46" s="6">
        <v>170.40299999999999</v>
      </c>
      <c r="O46" s="6">
        <v>212.01400000000001</v>
      </c>
      <c r="P46" s="6">
        <v>189.74700000000001</v>
      </c>
      <c r="Q46" s="6">
        <v>174.744</v>
      </c>
      <c r="R46" s="6">
        <v>161.858</v>
      </c>
      <c r="S46" s="6">
        <v>216.11199999999999</v>
      </c>
      <c r="T46" s="6">
        <v>165.48500000000001</v>
      </c>
      <c r="U46" s="6">
        <v>122.19799999999999</v>
      </c>
      <c r="V46" s="6">
        <v>258.43200000000002</v>
      </c>
      <c r="W46" s="6">
        <v>353.58199999999999</v>
      </c>
      <c r="X46" s="6">
        <v>234.85</v>
      </c>
      <c r="Y46" s="6">
        <v>260.375</v>
      </c>
      <c r="Z46" s="6">
        <v>348.20100000000002</v>
      </c>
      <c r="AA46" s="6">
        <v>225.999</v>
      </c>
      <c r="AB46" s="6">
        <v>391.09100000000001</v>
      </c>
      <c r="AC46" s="6">
        <v>480.32</v>
      </c>
      <c r="AD46" s="6">
        <v>335.70400000000001</v>
      </c>
      <c r="AE46" s="6">
        <v>210.54400000000001</v>
      </c>
      <c r="AF46" s="6">
        <v>234.053</v>
      </c>
      <c r="AG46" s="6">
        <v>265.17</v>
      </c>
      <c r="AH46" s="6">
        <v>168.59</v>
      </c>
      <c r="AI46" s="6">
        <v>247.19</v>
      </c>
      <c r="AJ46" s="6">
        <v>329.37299999999999</v>
      </c>
      <c r="AK46" s="6">
        <v>274.44200000000001</v>
      </c>
      <c r="AL46" s="6">
        <v>518.59699999999998</v>
      </c>
      <c r="AM46" s="6">
        <v>390.12599999999998</v>
      </c>
      <c r="AN46" s="6">
        <v>273.52199999999999</v>
      </c>
      <c r="AO46" s="6">
        <v>224.16399999999999</v>
      </c>
      <c r="AP46" s="6">
        <v>149.53299999999999</v>
      </c>
      <c r="AQ46" s="6">
        <v>254.49299999999999</v>
      </c>
      <c r="AR46" s="6">
        <v>150.053</v>
      </c>
      <c r="AS46" s="6">
        <v>296.529</v>
      </c>
      <c r="AT46" s="6">
        <v>267.05099999999999</v>
      </c>
      <c r="AU46" s="6">
        <v>192.42400000000001</v>
      </c>
      <c r="AV46" s="6">
        <v>309.56</v>
      </c>
      <c r="AW46" s="6">
        <v>334.09300000000002</v>
      </c>
      <c r="AX46" s="6">
        <v>198.34100000000001</v>
      </c>
      <c r="AY46" s="6">
        <v>158.16399999999999</v>
      </c>
      <c r="AZ46" s="6">
        <v>132.48099999999999</v>
      </c>
      <c r="BA46" s="6">
        <v>205.756</v>
      </c>
      <c r="BB46" s="6">
        <v>138.42400000000001</v>
      </c>
      <c r="BC46" s="6">
        <v>252.22900000000001</v>
      </c>
      <c r="BD46" s="6">
        <v>210.84</v>
      </c>
      <c r="BE46" s="6">
        <v>166.45099999999999</v>
      </c>
      <c r="BF46" s="6">
        <v>185.636</v>
      </c>
      <c r="BG46" s="6">
        <v>214.69900000000001</v>
      </c>
      <c r="BH46" s="6">
        <v>152.36500000000001</v>
      </c>
      <c r="BI46" s="6">
        <v>136.78399999999999</v>
      </c>
      <c r="BJ46" s="6">
        <v>330.298</v>
      </c>
      <c r="BK46" s="6">
        <v>446.15100000000001</v>
      </c>
      <c r="BL46" s="6">
        <v>274.67399999999998</v>
      </c>
      <c r="BM46" s="6">
        <v>401.12299999999999</v>
      </c>
      <c r="BN46" s="6">
        <v>400.58100000000002</v>
      </c>
      <c r="BO46" s="6">
        <v>306.94499999999999</v>
      </c>
      <c r="BP46" s="6">
        <v>292.42700000000002</v>
      </c>
      <c r="BQ46" s="6">
        <v>508.89100000000002</v>
      </c>
      <c r="BR46" s="6">
        <v>382.26</v>
      </c>
      <c r="BS46" s="6">
        <v>337.18</v>
      </c>
      <c r="BT46" s="6">
        <v>505.255</v>
      </c>
      <c r="BU46" s="6">
        <v>607.27099999999996</v>
      </c>
      <c r="BV46" s="6">
        <v>401.26400000000001</v>
      </c>
      <c r="BW46" s="6">
        <v>531.20899999999995</v>
      </c>
      <c r="BX46" s="6">
        <v>559.45000000000005</v>
      </c>
      <c r="BY46" s="6">
        <v>476.91300000000001</v>
      </c>
      <c r="BZ46" s="6">
        <v>387.64800000000002</v>
      </c>
      <c r="CA46" s="6">
        <v>731.24</v>
      </c>
      <c r="CB46" s="6">
        <v>396.255</v>
      </c>
      <c r="CC46" s="6">
        <v>379.23899999999998</v>
      </c>
    </row>
    <row r="47" spans="1:81">
      <c r="A47" s="3">
        <v>43891</v>
      </c>
      <c r="B47" s="6">
        <v>148.40100000000001</v>
      </c>
      <c r="C47" s="6">
        <v>275.12099999999998</v>
      </c>
      <c r="D47" s="6">
        <v>142.82499999999999</v>
      </c>
      <c r="E47" s="6">
        <v>306.13499999999999</v>
      </c>
      <c r="F47" s="6">
        <v>199.21600000000001</v>
      </c>
      <c r="G47" s="6">
        <v>190.73099999999999</v>
      </c>
      <c r="H47" s="6">
        <v>207.661</v>
      </c>
      <c r="I47" s="6">
        <v>223.45699999999999</v>
      </c>
      <c r="J47" s="6">
        <v>177.923</v>
      </c>
      <c r="K47" s="6">
        <v>120.477</v>
      </c>
      <c r="L47" s="6">
        <v>115.413</v>
      </c>
      <c r="M47" s="6">
        <v>226.215</v>
      </c>
      <c r="N47" s="6">
        <v>148.85900000000001</v>
      </c>
      <c r="O47" s="6">
        <v>199.71199999999999</v>
      </c>
      <c r="P47" s="6">
        <v>178.39599999999999</v>
      </c>
      <c r="Q47" s="6">
        <v>151.267</v>
      </c>
      <c r="R47" s="6">
        <v>169.43899999999999</v>
      </c>
      <c r="S47" s="6">
        <v>205.43700000000001</v>
      </c>
      <c r="T47" s="6">
        <v>143.53</v>
      </c>
      <c r="U47" s="6">
        <v>110.35899999999999</v>
      </c>
      <c r="V47" s="6">
        <v>228.464</v>
      </c>
      <c r="W47" s="6">
        <v>331.75400000000002</v>
      </c>
      <c r="X47" s="6">
        <v>204.26</v>
      </c>
      <c r="Y47" s="6">
        <v>257.44900000000001</v>
      </c>
      <c r="Z47" s="6">
        <v>310.60500000000002</v>
      </c>
      <c r="AA47" s="6">
        <v>212.548</v>
      </c>
      <c r="AB47" s="6">
        <v>301.62299999999999</v>
      </c>
      <c r="AC47" s="6">
        <v>432.745</v>
      </c>
      <c r="AD47" s="6">
        <v>269.75799999999998</v>
      </c>
      <c r="AE47" s="6">
        <v>182.215</v>
      </c>
      <c r="AF47" s="6">
        <v>201.64599999999999</v>
      </c>
      <c r="AG47" s="6">
        <v>264.32</v>
      </c>
      <c r="AH47" s="6">
        <v>152.78200000000001</v>
      </c>
      <c r="AI47" s="6">
        <v>221.85900000000001</v>
      </c>
      <c r="AJ47" s="6">
        <v>291.71899999999999</v>
      </c>
      <c r="AK47" s="6">
        <v>263.06400000000002</v>
      </c>
      <c r="AL47" s="6">
        <v>371.51900000000001</v>
      </c>
      <c r="AM47" s="6">
        <v>342.38799999999998</v>
      </c>
      <c r="AN47" s="6">
        <v>209.304</v>
      </c>
      <c r="AO47" s="6">
        <v>213.56100000000001</v>
      </c>
      <c r="AP47" s="6">
        <v>121.02200000000001</v>
      </c>
      <c r="AQ47" s="6">
        <v>258.49400000000003</v>
      </c>
      <c r="AR47" s="6">
        <v>126.39100000000001</v>
      </c>
      <c r="AS47" s="6">
        <v>287.84300000000002</v>
      </c>
      <c r="AT47" s="6">
        <v>273.452</v>
      </c>
      <c r="AU47" s="6">
        <v>172.26599999999999</v>
      </c>
      <c r="AV47" s="6">
        <v>271.40600000000001</v>
      </c>
      <c r="AW47" s="6">
        <v>301.20699999999999</v>
      </c>
      <c r="AX47" s="6">
        <v>187.70599999999999</v>
      </c>
      <c r="AY47" s="6">
        <v>136.96899999999999</v>
      </c>
      <c r="AZ47" s="6">
        <v>115.842</v>
      </c>
      <c r="BA47" s="6">
        <v>166.63200000000001</v>
      </c>
      <c r="BB47" s="6">
        <v>121.152</v>
      </c>
      <c r="BC47" s="6">
        <v>231.036</v>
      </c>
      <c r="BD47" s="6">
        <v>191.81100000000001</v>
      </c>
      <c r="BE47" s="6">
        <v>154.71</v>
      </c>
      <c r="BF47" s="6">
        <v>175.78399999999999</v>
      </c>
      <c r="BG47" s="6">
        <v>189.81700000000001</v>
      </c>
      <c r="BH47" s="6">
        <v>147.762</v>
      </c>
      <c r="BI47" s="6">
        <v>126.907</v>
      </c>
      <c r="BJ47" s="6">
        <v>288.97000000000003</v>
      </c>
      <c r="BK47" s="6">
        <v>469.43900000000002</v>
      </c>
      <c r="BL47" s="6">
        <v>251.64699999999999</v>
      </c>
      <c r="BM47" s="6">
        <v>414.255</v>
      </c>
      <c r="BN47" s="6">
        <v>390.30099999999999</v>
      </c>
      <c r="BO47" s="6">
        <v>263.50400000000002</v>
      </c>
      <c r="BP47" s="6">
        <v>263.59500000000003</v>
      </c>
      <c r="BQ47" s="6">
        <v>438.101</v>
      </c>
      <c r="BR47" s="6">
        <v>351.815</v>
      </c>
      <c r="BS47" s="6">
        <v>310.11799999999999</v>
      </c>
      <c r="BT47" s="6">
        <v>442.73899999999998</v>
      </c>
      <c r="BU47" s="6">
        <v>558.61300000000006</v>
      </c>
      <c r="BV47" s="6">
        <v>342.91</v>
      </c>
      <c r="BW47" s="6">
        <v>567.86500000000001</v>
      </c>
      <c r="BX47" s="6">
        <v>618.54999999999995</v>
      </c>
      <c r="BY47" s="6">
        <v>483.02100000000002</v>
      </c>
      <c r="BZ47" s="6">
        <v>360.70800000000003</v>
      </c>
      <c r="CA47" s="6">
        <v>695.13</v>
      </c>
      <c r="CB47" s="6">
        <v>313.06</v>
      </c>
      <c r="CC47" s="6">
        <v>385.01600000000002</v>
      </c>
    </row>
    <row r="48" spans="1:81">
      <c r="A48" s="3">
        <v>43983</v>
      </c>
      <c r="B48" s="6">
        <v>70.028999999999996</v>
      </c>
      <c r="C48" s="6">
        <v>173.79400000000001</v>
      </c>
      <c r="D48" s="6">
        <v>82.186000000000007</v>
      </c>
      <c r="E48" s="6">
        <v>190.6</v>
      </c>
      <c r="F48" s="6">
        <v>131.941</v>
      </c>
      <c r="G48" s="6">
        <v>138.31</v>
      </c>
      <c r="H48" s="6">
        <v>137.21700000000001</v>
      </c>
      <c r="I48" s="6">
        <v>116.068</v>
      </c>
      <c r="J48" s="6">
        <v>116.64700000000001</v>
      </c>
      <c r="K48" s="6">
        <v>63.625</v>
      </c>
      <c r="L48" s="6">
        <v>57.350999999999999</v>
      </c>
      <c r="M48" s="6">
        <v>144.33500000000001</v>
      </c>
      <c r="N48" s="6">
        <v>83.302000000000007</v>
      </c>
      <c r="O48" s="6">
        <v>160.446</v>
      </c>
      <c r="P48" s="6">
        <v>136.32300000000001</v>
      </c>
      <c r="Q48" s="6">
        <v>116.809</v>
      </c>
      <c r="R48" s="6">
        <v>124.696</v>
      </c>
      <c r="S48" s="6">
        <v>126.76300000000001</v>
      </c>
      <c r="T48" s="6">
        <v>99.872</v>
      </c>
      <c r="U48" s="6">
        <v>61.273000000000003</v>
      </c>
      <c r="V48" s="6">
        <v>131.239</v>
      </c>
      <c r="W48" s="6">
        <v>204.13800000000001</v>
      </c>
      <c r="X48" s="6">
        <v>122.523</v>
      </c>
      <c r="Y48" s="6">
        <v>170.501</v>
      </c>
      <c r="Z48" s="6">
        <v>193.2</v>
      </c>
      <c r="AA48" s="6">
        <v>169.24100000000001</v>
      </c>
      <c r="AB48" s="6">
        <v>194.88300000000001</v>
      </c>
      <c r="AC48" s="6">
        <v>226.61199999999999</v>
      </c>
      <c r="AD48" s="6">
        <v>197.42500000000001</v>
      </c>
      <c r="AE48" s="6">
        <v>124.654</v>
      </c>
      <c r="AF48" s="6">
        <v>107.857</v>
      </c>
      <c r="AG48" s="6">
        <v>155.90199999999999</v>
      </c>
      <c r="AH48" s="6">
        <v>79.897000000000006</v>
      </c>
      <c r="AI48" s="6">
        <v>146.5</v>
      </c>
      <c r="AJ48" s="6">
        <v>199.28399999999999</v>
      </c>
      <c r="AK48" s="6">
        <v>183.40899999999999</v>
      </c>
      <c r="AL48" s="6">
        <v>314.065</v>
      </c>
      <c r="AM48" s="6">
        <v>210.6</v>
      </c>
      <c r="AN48" s="6">
        <v>167.53</v>
      </c>
      <c r="AO48" s="6">
        <v>119.206</v>
      </c>
      <c r="AP48" s="6">
        <v>50.061</v>
      </c>
      <c r="AQ48" s="6">
        <v>132.02099999999999</v>
      </c>
      <c r="AR48" s="6">
        <v>49.823999999999998</v>
      </c>
      <c r="AS48" s="6">
        <v>178.87700000000001</v>
      </c>
      <c r="AT48" s="6">
        <v>164.45</v>
      </c>
      <c r="AU48" s="6">
        <v>100.907</v>
      </c>
      <c r="AV48" s="6">
        <v>136.77500000000001</v>
      </c>
      <c r="AW48" s="6">
        <v>128.68600000000001</v>
      </c>
      <c r="AX48" s="6">
        <v>92.091999999999999</v>
      </c>
      <c r="AY48" s="6">
        <v>58.981999999999999</v>
      </c>
      <c r="AZ48" s="6">
        <v>40.401000000000003</v>
      </c>
      <c r="BA48" s="6">
        <v>74.394999999999996</v>
      </c>
      <c r="BB48" s="6">
        <v>61.017000000000003</v>
      </c>
      <c r="BC48" s="6">
        <v>101.735</v>
      </c>
      <c r="BD48" s="6">
        <v>78.001999999999995</v>
      </c>
      <c r="BE48" s="6">
        <v>79.149000000000001</v>
      </c>
      <c r="BF48" s="6">
        <v>98.888000000000005</v>
      </c>
      <c r="BG48" s="6">
        <v>77.266000000000005</v>
      </c>
      <c r="BH48" s="6">
        <v>66.844999999999999</v>
      </c>
      <c r="BI48" s="6">
        <v>46.783999999999999</v>
      </c>
      <c r="BJ48" s="6">
        <v>156.47800000000001</v>
      </c>
      <c r="BK48" s="6">
        <v>244.51</v>
      </c>
      <c r="BL48" s="6">
        <v>146.982</v>
      </c>
      <c r="BM48" s="6">
        <v>334.88400000000001</v>
      </c>
      <c r="BN48" s="6">
        <v>224.53299999999999</v>
      </c>
      <c r="BO48" s="6">
        <v>231.55699999999999</v>
      </c>
      <c r="BP48" s="6">
        <v>188.58799999999999</v>
      </c>
      <c r="BQ48" s="6">
        <v>215.81700000000001</v>
      </c>
      <c r="BR48" s="6">
        <v>215.65700000000001</v>
      </c>
      <c r="BS48" s="6">
        <v>204.29</v>
      </c>
      <c r="BT48" s="6">
        <v>256.65499999999997</v>
      </c>
      <c r="BU48" s="6">
        <v>428.91300000000001</v>
      </c>
      <c r="BV48" s="6">
        <v>196.59299999999999</v>
      </c>
      <c r="BW48" s="6">
        <v>389.041</v>
      </c>
      <c r="BX48" s="6">
        <v>382.02</v>
      </c>
      <c r="BY48" s="6">
        <v>419.18900000000002</v>
      </c>
      <c r="BZ48" s="6">
        <v>277.02300000000002</v>
      </c>
      <c r="CA48" s="6">
        <v>327.74</v>
      </c>
      <c r="CB48" s="6">
        <v>228.76499999999999</v>
      </c>
      <c r="CC48" s="6">
        <v>241.81800000000001</v>
      </c>
    </row>
    <row r="49" spans="1:81">
      <c r="A49" s="3">
        <v>44075</v>
      </c>
      <c r="B49" s="6">
        <v>105.5</v>
      </c>
      <c r="C49" s="6">
        <v>244.386</v>
      </c>
      <c r="D49" s="6">
        <v>135.63200000000001</v>
      </c>
      <c r="E49" s="6">
        <v>338.17399999999998</v>
      </c>
      <c r="F49" s="6">
        <v>214.279</v>
      </c>
      <c r="G49" s="6">
        <v>189.90199999999999</v>
      </c>
      <c r="H49" s="6">
        <v>213.49299999999999</v>
      </c>
      <c r="I49" s="6">
        <v>206.767</v>
      </c>
      <c r="J49" s="6">
        <v>173.02799999999999</v>
      </c>
      <c r="K49" s="6">
        <v>109.69</v>
      </c>
      <c r="L49" s="6">
        <v>89.179000000000002</v>
      </c>
      <c r="M49" s="6">
        <v>221.75200000000001</v>
      </c>
      <c r="N49" s="6">
        <v>140.851</v>
      </c>
      <c r="O49" s="6">
        <v>267.23700000000002</v>
      </c>
      <c r="P49" s="6">
        <v>211.66900000000001</v>
      </c>
      <c r="Q49" s="6">
        <v>163.375</v>
      </c>
      <c r="R49" s="6">
        <v>152.77699999999999</v>
      </c>
      <c r="S49" s="6">
        <v>205.512</v>
      </c>
      <c r="T49" s="6">
        <v>141.96799999999999</v>
      </c>
      <c r="U49" s="6">
        <v>105.779</v>
      </c>
      <c r="V49" s="6">
        <v>208.16</v>
      </c>
      <c r="W49" s="6">
        <v>343.52699999999999</v>
      </c>
      <c r="X49" s="6">
        <v>213.43799999999999</v>
      </c>
      <c r="Y49" s="6">
        <v>323.51900000000001</v>
      </c>
      <c r="Z49" s="6">
        <v>323.64800000000002</v>
      </c>
      <c r="AA49" s="6">
        <v>289.62</v>
      </c>
      <c r="AB49" s="6">
        <v>357.43299999999999</v>
      </c>
      <c r="AC49" s="6">
        <v>382.315</v>
      </c>
      <c r="AD49" s="6">
        <v>311.995</v>
      </c>
      <c r="AE49" s="6">
        <v>215.904</v>
      </c>
      <c r="AF49" s="6">
        <v>175.018</v>
      </c>
      <c r="AG49" s="6">
        <v>253.56100000000001</v>
      </c>
      <c r="AH49" s="6">
        <v>152.24799999999999</v>
      </c>
      <c r="AI49" s="6">
        <v>281.31</v>
      </c>
      <c r="AJ49" s="6">
        <v>286.67899999999997</v>
      </c>
      <c r="AK49" s="6">
        <v>280.822</v>
      </c>
      <c r="AL49" s="6">
        <v>386.36599999999999</v>
      </c>
      <c r="AM49" s="6">
        <v>338.15300000000002</v>
      </c>
      <c r="AN49" s="6">
        <v>212.27</v>
      </c>
      <c r="AO49" s="6">
        <v>213.92699999999999</v>
      </c>
      <c r="AP49" s="6">
        <v>83.498999999999995</v>
      </c>
      <c r="AQ49" s="6">
        <v>277.76900000000001</v>
      </c>
      <c r="AR49" s="6">
        <v>103.914</v>
      </c>
      <c r="AS49" s="6">
        <v>323.59500000000003</v>
      </c>
      <c r="AT49" s="6">
        <v>289.93299999999999</v>
      </c>
      <c r="AU49" s="6">
        <v>185.03100000000001</v>
      </c>
      <c r="AV49" s="6">
        <v>297.774</v>
      </c>
      <c r="AW49" s="6">
        <v>281.45999999999998</v>
      </c>
      <c r="AX49" s="6">
        <v>173.047</v>
      </c>
      <c r="AY49" s="6">
        <v>117.44799999999999</v>
      </c>
      <c r="AZ49" s="6">
        <v>80.652000000000001</v>
      </c>
      <c r="BA49" s="6">
        <v>169.351</v>
      </c>
      <c r="BB49" s="6">
        <v>112.196</v>
      </c>
      <c r="BC49" s="6">
        <v>213.23699999999999</v>
      </c>
      <c r="BD49" s="6">
        <v>191.887</v>
      </c>
      <c r="BE49" s="6">
        <v>158.81</v>
      </c>
      <c r="BF49" s="6">
        <v>187.31</v>
      </c>
      <c r="BG49" s="6">
        <v>166.25200000000001</v>
      </c>
      <c r="BH49" s="6">
        <v>147.24600000000001</v>
      </c>
      <c r="BI49" s="6">
        <v>99.599000000000004</v>
      </c>
      <c r="BJ49" s="6">
        <v>297.81799999999998</v>
      </c>
      <c r="BK49" s="6">
        <v>488.30399999999997</v>
      </c>
      <c r="BL49" s="6">
        <v>281.32600000000002</v>
      </c>
      <c r="BM49" s="6">
        <v>499.38299999999998</v>
      </c>
      <c r="BN49" s="6">
        <v>326.911</v>
      </c>
      <c r="BO49" s="6">
        <v>280.17399999999998</v>
      </c>
      <c r="BP49" s="6">
        <v>348.54199999999997</v>
      </c>
      <c r="BQ49" s="6">
        <v>399.87799999999999</v>
      </c>
      <c r="BR49" s="6">
        <v>403.26400000000001</v>
      </c>
      <c r="BS49" s="6">
        <v>384.42399999999998</v>
      </c>
      <c r="BT49" s="6">
        <v>418.928</v>
      </c>
      <c r="BU49" s="6">
        <v>528.00300000000004</v>
      </c>
      <c r="BV49" s="6">
        <v>356.19900000000001</v>
      </c>
      <c r="BW49" s="6">
        <v>641.11400000000003</v>
      </c>
      <c r="BX49" s="6">
        <v>668.11</v>
      </c>
      <c r="BY49" s="6">
        <v>525.48699999999997</v>
      </c>
      <c r="BZ49" s="6">
        <v>490.30700000000002</v>
      </c>
      <c r="CA49" s="6">
        <v>588.73</v>
      </c>
      <c r="CB49" s="6">
        <v>369.2</v>
      </c>
      <c r="CC49" s="6">
        <v>430.65899999999999</v>
      </c>
    </row>
    <row r="50" spans="1:81">
      <c r="A50" s="3">
        <v>44166</v>
      </c>
      <c r="B50" s="6">
        <v>144.21700000000001</v>
      </c>
      <c r="C50" s="6">
        <v>324.55700000000002</v>
      </c>
      <c r="D50" s="6">
        <v>163.54900000000001</v>
      </c>
      <c r="E50" s="6">
        <v>343.92599999999999</v>
      </c>
      <c r="F50" s="6">
        <v>244.363</v>
      </c>
      <c r="G50" s="6">
        <v>212.124</v>
      </c>
      <c r="H50" s="6">
        <v>236.49199999999999</v>
      </c>
      <c r="I50" s="6">
        <v>227.821</v>
      </c>
      <c r="J50" s="6">
        <v>256.42399999999998</v>
      </c>
      <c r="K50" s="6">
        <v>139.74299999999999</v>
      </c>
      <c r="L50" s="6">
        <v>108.797</v>
      </c>
      <c r="M50" s="6">
        <v>256.18400000000003</v>
      </c>
      <c r="N50" s="6">
        <v>156.47399999999999</v>
      </c>
      <c r="O50" s="6">
        <v>300.59699999999998</v>
      </c>
      <c r="P50" s="6">
        <v>235.60300000000001</v>
      </c>
      <c r="Q50" s="6">
        <v>170.77</v>
      </c>
      <c r="R50" s="6">
        <v>197.26499999999999</v>
      </c>
      <c r="S50" s="6">
        <v>243.64699999999999</v>
      </c>
      <c r="T50" s="6">
        <v>239.196</v>
      </c>
      <c r="U50" s="6">
        <v>128.98699999999999</v>
      </c>
      <c r="V50" s="6">
        <v>255.22800000000001</v>
      </c>
      <c r="W50" s="6">
        <v>374.26499999999999</v>
      </c>
      <c r="X50" s="6">
        <v>254.542</v>
      </c>
      <c r="Y50" s="6">
        <v>343.995</v>
      </c>
      <c r="Z50" s="6">
        <v>343.63499999999999</v>
      </c>
      <c r="AA50" s="6">
        <v>287.46600000000001</v>
      </c>
      <c r="AB50" s="6">
        <v>386.25299999999999</v>
      </c>
      <c r="AC50" s="6">
        <v>408.17599999999999</v>
      </c>
      <c r="AD50" s="6">
        <v>419.815</v>
      </c>
      <c r="AE50" s="6">
        <v>239.88200000000001</v>
      </c>
      <c r="AF50" s="6">
        <v>206.458</v>
      </c>
      <c r="AG50" s="6">
        <v>306.572</v>
      </c>
      <c r="AH50" s="6">
        <v>157.70500000000001</v>
      </c>
      <c r="AI50" s="6">
        <v>301.93299999999999</v>
      </c>
      <c r="AJ50" s="6">
        <v>334.26400000000001</v>
      </c>
      <c r="AK50" s="6">
        <v>320.72500000000002</v>
      </c>
      <c r="AL50" s="6">
        <v>452.97899999999998</v>
      </c>
      <c r="AM50" s="6">
        <v>363.58100000000002</v>
      </c>
      <c r="AN50" s="6">
        <v>351.38200000000001</v>
      </c>
      <c r="AO50" s="6">
        <v>254.904</v>
      </c>
      <c r="AP50" s="6">
        <v>113.33</v>
      </c>
      <c r="AQ50" s="6">
        <v>303.06799999999998</v>
      </c>
      <c r="AR50" s="6">
        <v>125.34</v>
      </c>
      <c r="AS50" s="6">
        <v>389.26600000000002</v>
      </c>
      <c r="AT50" s="6">
        <v>351.84899999999999</v>
      </c>
      <c r="AU50" s="6">
        <v>208.09100000000001</v>
      </c>
      <c r="AV50" s="6">
        <v>348.44200000000001</v>
      </c>
      <c r="AW50" s="6">
        <v>283.07600000000002</v>
      </c>
      <c r="AX50" s="6">
        <v>294.57600000000002</v>
      </c>
      <c r="AY50" s="6">
        <v>125.771</v>
      </c>
      <c r="AZ50" s="6">
        <v>109.241</v>
      </c>
      <c r="BA50" s="6">
        <v>204.89400000000001</v>
      </c>
      <c r="BB50" s="6">
        <v>123.71899999999999</v>
      </c>
      <c r="BC50" s="6">
        <v>274.37900000000002</v>
      </c>
      <c r="BD50" s="6">
        <v>217.61699999999999</v>
      </c>
      <c r="BE50" s="6">
        <v>198.73099999999999</v>
      </c>
      <c r="BF50" s="6">
        <v>216.76900000000001</v>
      </c>
      <c r="BG50" s="6">
        <v>183.22900000000001</v>
      </c>
      <c r="BH50" s="6">
        <v>206.619</v>
      </c>
      <c r="BI50" s="6">
        <v>128.05799999999999</v>
      </c>
      <c r="BJ50" s="6">
        <v>349.3</v>
      </c>
      <c r="BK50" s="6">
        <v>451.18299999999999</v>
      </c>
      <c r="BL50" s="6">
        <v>319.27499999999998</v>
      </c>
      <c r="BM50" s="6">
        <v>512.48599999999999</v>
      </c>
      <c r="BN50" s="6">
        <v>364.42500000000001</v>
      </c>
      <c r="BO50" s="6">
        <v>339.10599999999999</v>
      </c>
      <c r="BP50" s="6">
        <v>341.005</v>
      </c>
      <c r="BQ50" s="6">
        <v>471.70400000000001</v>
      </c>
      <c r="BR50" s="6">
        <v>465.73200000000003</v>
      </c>
      <c r="BS50" s="6">
        <v>446.64400000000001</v>
      </c>
      <c r="BT50" s="6">
        <v>517.971</v>
      </c>
      <c r="BU50" s="6">
        <v>599.26199999999994</v>
      </c>
      <c r="BV50" s="6">
        <v>395.12900000000002</v>
      </c>
      <c r="BW50" s="6">
        <v>663.24699999999996</v>
      </c>
      <c r="BX50" s="6">
        <v>713.98</v>
      </c>
      <c r="BY50" s="6">
        <v>636.85799999999995</v>
      </c>
      <c r="BZ50" s="6">
        <v>480.11</v>
      </c>
      <c r="CA50" s="6">
        <v>653.80999999999995</v>
      </c>
      <c r="CB50" s="6">
        <v>602.42700000000002</v>
      </c>
      <c r="CC50" s="6">
        <v>488.10199999999998</v>
      </c>
    </row>
    <row r="51" spans="1:81">
      <c r="A51" s="3">
        <v>44256</v>
      </c>
      <c r="B51" s="6">
        <v>157.59700000000001</v>
      </c>
      <c r="C51" s="6">
        <v>348.77100000000002</v>
      </c>
      <c r="D51" s="6">
        <v>171.19300000000001</v>
      </c>
      <c r="E51" s="6">
        <v>378.52199999999999</v>
      </c>
      <c r="F51" s="6">
        <v>254.40700000000001</v>
      </c>
      <c r="G51" s="6">
        <v>246.244</v>
      </c>
      <c r="H51" s="6">
        <v>259.40600000000001</v>
      </c>
      <c r="I51" s="6">
        <v>242.029</v>
      </c>
      <c r="J51" s="6">
        <v>435.45400000000001</v>
      </c>
      <c r="K51" s="6">
        <v>149.69900000000001</v>
      </c>
      <c r="L51" s="6">
        <v>136.88499999999999</v>
      </c>
      <c r="M51" s="6">
        <v>298.41899999999998</v>
      </c>
      <c r="N51" s="6">
        <v>203.441</v>
      </c>
      <c r="O51" s="6">
        <v>342.92099999999999</v>
      </c>
      <c r="P51" s="6">
        <v>268.166</v>
      </c>
      <c r="Q51" s="6">
        <v>213.97300000000001</v>
      </c>
      <c r="R51" s="6">
        <v>206.249</v>
      </c>
      <c r="S51" s="6">
        <v>275.22399999999999</v>
      </c>
      <c r="T51" s="6">
        <v>373.21800000000002</v>
      </c>
      <c r="U51" s="6">
        <v>149.298</v>
      </c>
      <c r="V51" s="6">
        <v>268.5</v>
      </c>
      <c r="W51" s="6">
        <v>401.96300000000002</v>
      </c>
      <c r="X51" s="6">
        <v>288.44400000000002</v>
      </c>
      <c r="Y51" s="6">
        <v>378.54300000000001</v>
      </c>
      <c r="Z51" s="6">
        <v>370.21699999999998</v>
      </c>
      <c r="AA51" s="6">
        <v>288.02999999999997</v>
      </c>
      <c r="AB51" s="6">
        <v>433.3</v>
      </c>
      <c r="AC51" s="6">
        <v>439.68900000000002</v>
      </c>
      <c r="AD51" s="6">
        <v>745.75199999999995</v>
      </c>
      <c r="AE51" s="6">
        <v>258.76299999999998</v>
      </c>
      <c r="AF51" s="6">
        <v>240.667</v>
      </c>
      <c r="AG51" s="6">
        <v>292.60199999999998</v>
      </c>
      <c r="AH51" s="6">
        <v>173.601</v>
      </c>
      <c r="AI51" s="6">
        <v>308.03300000000002</v>
      </c>
      <c r="AJ51" s="6">
        <v>351.76600000000002</v>
      </c>
      <c r="AK51" s="6">
        <v>325.98899999999998</v>
      </c>
      <c r="AL51" s="6">
        <v>494.40100000000001</v>
      </c>
      <c r="AM51" s="6">
        <v>395.90899999999999</v>
      </c>
      <c r="AN51" s="6">
        <v>494.488</v>
      </c>
      <c r="AO51" s="6">
        <v>277.85300000000001</v>
      </c>
      <c r="AP51" s="6">
        <v>120.876</v>
      </c>
      <c r="AQ51" s="6">
        <v>332.61799999999999</v>
      </c>
      <c r="AR51" s="6">
        <v>148.285</v>
      </c>
      <c r="AS51" s="6">
        <v>449.77199999999999</v>
      </c>
      <c r="AT51" s="6">
        <v>377.65899999999999</v>
      </c>
      <c r="AU51" s="6">
        <v>240.76599999999999</v>
      </c>
      <c r="AV51" s="6">
        <v>397.19600000000003</v>
      </c>
      <c r="AW51" s="6">
        <v>347.55799999999999</v>
      </c>
      <c r="AX51" s="6">
        <v>467.63200000000001</v>
      </c>
      <c r="AY51" s="6">
        <v>180.001</v>
      </c>
      <c r="AZ51" s="6">
        <v>131.702</v>
      </c>
      <c r="BA51" s="6">
        <v>241.19399999999999</v>
      </c>
      <c r="BB51" s="6">
        <v>157.87899999999999</v>
      </c>
      <c r="BC51" s="6">
        <v>320.43900000000002</v>
      </c>
      <c r="BD51" s="6">
        <v>218.584</v>
      </c>
      <c r="BE51" s="6">
        <v>212.791</v>
      </c>
      <c r="BF51" s="6">
        <v>242.155</v>
      </c>
      <c r="BG51" s="6">
        <v>211.07400000000001</v>
      </c>
      <c r="BH51" s="6">
        <v>430.21</v>
      </c>
      <c r="BI51" s="6">
        <v>154.32</v>
      </c>
      <c r="BJ51" s="6">
        <v>392.09300000000002</v>
      </c>
      <c r="BK51" s="6">
        <v>517.76700000000005</v>
      </c>
      <c r="BL51" s="6">
        <v>370.93200000000002</v>
      </c>
      <c r="BM51" s="6">
        <v>610.62300000000005</v>
      </c>
      <c r="BN51" s="6">
        <v>456.202</v>
      </c>
      <c r="BO51" s="6">
        <v>402.41300000000001</v>
      </c>
      <c r="BP51" s="6">
        <v>370.88</v>
      </c>
      <c r="BQ51" s="6">
        <v>553.74300000000005</v>
      </c>
      <c r="BR51" s="6">
        <v>943.88400000000001</v>
      </c>
      <c r="BS51" s="6">
        <v>504.41800000000001</v>
      </c>
      <c r="BT51" s="6">
        <v>608.97</v>
      </c>
      <c r="BU51" s="6">
        <v>731.82</v>
      </c>
      <c r="BV51" s="6">
        <v>485.40800000000002</v>
      </c>
      <c r="BW51" s="6">
        <v>709.47</v>
      </c>
      <c r="BX51" s="6">
        <v>848.24</v>
      </c>
      <c r="BY51" s="6">
        <v>707.08399999999995</v>
      </c>
      <c r="BZ51" s="6">
        <v>499.68200000000002</v>
      </c>
      <c r="CA51" s="6">
        <v>748.94</v>
      </c>
      <c r="CB51" s="6">
        <v>707.8</v>
      </c>
      <c r="CC51" s="6">
        <v>554.01400000000001</v>
      </c>
    </row>
    <row r="52" spans="1:81">
      <c r="A52" s="3">
        <v>44348</v>
      </c>
      <c r="B52" s="6">
        <v>187.03299999999999</v>
      </c>
      <c r="C52" s="6">
        <v>389.88900000000001</v>
      </c>
      <c r="D52" s="6">
        <v>204.721</v>
      </c>
      <c r="E52" s="6">
        <v>423.03500000000003</v>
      </c>
      <c r="F52" s="6">
        <v>281.17</v>
      </c>
      <c r="G52" s="6">
        <v>257.17399999999998</v>
      </c>
      <c r="H52" s="6">
        <v>284.488</v>
      </c>
      <c r="I52" s="6">
        <v>296.32600000000002</v>
      </c>
      <c r="J52" s="6">
        <v>265.76</v>
      </c>
      <c r="K52" s="6">
        <v>162.54499999999999</v>
      </c>
      <c r="L52" s="6">
        <v>154.97900000000001</v>
      </c>
      <c r="M52" s="6">
        <v>335.59199999999998</v>
      </c>
      <c r="N52" s="6">
        <v>200.411</v>
      </c>
      <c r="O52" s="6">
        <v>369.3</v>
      </c>
      <c r="P52" s="6">
        <v>303.65199999999999</v>
      </c>
      <c r="Q52" s="6">
        <v>235.29</v>
      </c>
      <c r="R52" s="6">
        <v>235.46600000000001</v>
      </c>
      <c r="S52" s="6">
        <v>306.66199999999998</v>
      </c>
      <c r="T52" s="6">
        <v>235.357</v>
      </c>
      <c r="U52" s="6">
        <v>161.208</v>
      </c>
      <c r="V52" s="6">
        <v>332.22500000000002</v>
      </c>
      <c r="W52" s="6">
        <v>460.12700000000001</v>
      </c>
      <c r="X52" s="6">
        <v>319.37</v>
      </c>
      <c r="Y52" s="6">
        <v>439.15300000000002</v>
      </c>
      <c r="Z52" s="6">
        <v>417.27699999999999</v>
      </c>
      <c r="AA52" s="6">
        <v>357.07600000000002</v>
      </c>
      <c r="AB52" s="6">
        <v>498.91500000000002</v>
      </c>
      <c r="AC52" s="6">
        <v>562.63499999999999</v>
      </c>
      <c r="AD52" s="6">
        <v>439.03899999999999</v>
      </c>
      <c r="AE52" s="6">
        <v>275.69099999999997</v>
      </c>
      <c r="AF52" s="6">
        <v>278.41199999999998</v>
      </c>
      <c r="AG52" s="6">
        <v>337.83100000000002</v>
      </c>
      <c r="AH52" s="6">
        <v>203.035</v>
      </c>
      <c r="AI52" s="6">
        <v>337.25900000000001</v>
      </c>
      <c r="AJ52" s="6">
        <v>457.45100000000002</v>
      </c>
      <c r="AK52" s="6">
        <v>374.50299999999999</v>
      </c>
      <c r="AL52" s="6">
        <v>495.59</v>
      </c>
      <c r="AM52" s="6">
        <v>537.78800000000001</v>
      </c>
      <c r="AN52" s="6">
        <v>317.02800000000002</v>
      </c>
      <c r="AO52" s="6">
        <v>319.87400000000002</v>
      </c>
      <c r="AP52" s="6">
        <v>163.42699999999999</v>
      </c>
      <c r="AQ52" s="6">
        <v>375.19600000000003</v>
      </c>
      <c r="AR52" s="6">
        <v>177.85499999999999</v>
      </c>
      <c r="AS52" s="6">
        <v>481.62900000000002</v>
      </c>
      <c r="AT52" s="6">
        <v>383.14699999999999</v>
      </c>
      <c r="AU52" s="6">
        <v>261.87599999999998</v>
      </c>
      <c r="AV52" s="6">
        <v>430.81299999999999</v>
      </c>
      <c r="AW52" s="6">
        <v>436.834</v>
      </c>
      <c r="AX52" s="6">
        <v>288.25599999999997</v>
      </c>
      <c r="AY52" s="6">
        <v>183.78899999999999</v>
      </c>
      <c r="AZ52" s="6">
        <v>158.41200000000001</v>
      </c>
      <c r="BA52" s="6">
        <v>285.50299999999999</v>
      </c>
      <c r="BB52" s="6">
        <v>174.54</v>
      </c>
      <c r="BC52" s="6">
        <v>327.38900000000001</v>
      </c>
      <c r="BD52" s="6">
        <v>255.661</v>
      </c>
      <c r="BE52" s="6">
        <v>226.06100000000001</v>
      </c>
      <c r="BF52" s="6">
        <v>266.21699999999998</v>
      </c>
      <c r="BG52" s="6">
        <v>266.87700000000001</v>
      </c>
      <c r="BH52" s="6">
        <v>218.23500000000001</v>
      </c>
      <c r="BI52" s="6">
        <v>183.34200000000001</v>
      </c>
      <c r="BJ52" s="6">
        <v>484.62900000000002</v>
      </c>
      <c r="BK52" s="6">
        <v>613.24699999999996</v>
      </c>
      <c r="BL52" s="6">
        <v>422.50599999999997</v>
      </c>
      <c r="BM52" s="6">
        <v>690.02</v>
      </c>
      <c r="BN52" s="6">
        <v>572.07000000000005</v>
      </c>
      <c r="BO52" s="6">
        <v>508.20400000000001</v>
      </c>
      <c r="BP52" s="6">
        <v>439.03199999999998</v>
      </c>
      <c r="BQ52" s="6">
        <v>715.22900000000004</v>
      </c>
      <c r="BR52" s="6">
        <v>501.09100000000001</v>
      </c>
      <c r="BS52" s="6">
        <v>549.26700000000005</v>
      </c>
      <c r="BT52" s="6">
        <v>709.76499999999999</v>
      </c>
      <c r="BU52" s="6">
        <v>870.56799999999998</v>
      </c>
      <c r="BV52" s="6">
        <v>564.13800000000003</v>
      </c>
      <c r="BW52" s="6">
        <v>813.43600000000004</v>
      </c>
      <c r="BX52" s="6">
        <v>947.75</v>
      </c>
      <c r="BY52" s="6">
        <v>823.14200000000005</v>
      </c>
      <c r="BZ52" s="6">
        <v>646.41600000000005</v>
      </c>
      <c r="CA52" s="6">
        <v>884.48</v>
      </c>
      <c r="CB52" s="6">
        <v>557.66300000000001</v>
      </c>
      <c r="CC52" s="6">
        <v>602.66099999999994</v>
      </c>
    </row>
    <row r="53" spans="1:81">
      <c r="A53" s="3">
        <v>44440</v>
      </c>
      <c r="B53" s="6">
        <v>171.196</v>
      </c>
      <c r="C53" s="6">
        <v>361.19600000000003</v>
      </c>
      <c r="D53" s="6">
        <v>198.6</v>
      </c>
      <c r="E53" s="6">
        <v>449.89499999999998</v>
      </c>
      <c r="F53" s="6">
        <v>279.28800000000001</v>
      </c>
      <c r="G53" s="6">
        <v>279.93599999999998</v>
      </c>
      <c r="H53" s="6">
        <v>293.80599999999998</v>
      </c>
      <c r="I53" s="6">
        <v>245.09399999999999</v>
      </c>
      <c r="J53" s="6">
        <v>218.97300000000001</v>
      </c>
      <c r="K53" s="6">
        <v>165.304</v>
      </c>
      <c r="L53" s="6">
        <v>147.86500000000001</v>
      </c>
      <c r="M53" s="6">
        <v>352.58100000000002</v>
      </c>
      <c r="N53" s="6">
        <v>217.43700000000001</v>
      </c>
      <c r="O53" s="6">
        <v>368.77300000000002</v>
      </c>
      <c r="P53" s="6">
        <v>295.77600000000001</v>
      </c>
      <c r="Q53" s="6">
        <v>227.65100000000001</v>
      </c>
      <c r="R53" s="6">
        <v>244.09899999999999</v>
      </c>
      <c r="S53" s="6">
        <v>303.88200000000001</v>
      </c>
      <c r="T53" s="6">
        <v>253.94200000000001</v>
      </c>
      <c r="U53" s="6">
        <v>165.709</v>
      </c>
      <c r="V53" s="6">
        <v>272.81</v>
      </c>
      <c r="W53" s="6">
        <v>441.12200000000001</v>
      </c>
      <c r="X53" s="6">
        <v>314.40899999999999</v>
      </c>
      <c r="Y53" s="6">
        <v>388.89</v>
      </c>
      <c r="Z53" s="6">
        <v>411.34100000000001</v>
      </c>
      <c r="AA53" s="6">
        <v>345.31</v>
      </c>
      <c r="AB53" s="6">
        <v>415.95699999999999</v>
      </c>
      <c r="AC53" s="6">
        <v>485.11200000000002</v>
      </c>
      <c r="AD53" s="6">
        <v>388.06599999999997</v>
      </c>
      <c r="AE53" s="6">
        <v>257.53199999999998</v>
      </c>
      <c r="AF53" s="6">
        <v>222.61600000000001</v>
      </c>
      <c r="AG53" s="6">
        <v>328.51299999999998</v>
      </c>
      <c r="AH53" s="6">
        <v>215.93899999999999</v>
      </c>
      <c r="AI53" s="6">
        <v>319.995</v>
      </c>
      <c r="AJ53" s="6">
        <v>439.72199999999998</v>
      </c>
      <c r="AK53" s="6">
        <v>382.89699999999999</v>
      </c>
      <c r="AL53" s="6">
        <v>577.06399999999996</v>
      </c>
      <c r="AM53" s="6">
        <v>471.233</v>
      </c>
      <c r="AN53" s="6">
        <v>342.46699999999998</v>
      </c>
      <c r="AO53" s="6">
        <v>296.553</v>
      </c>
      <c r="AP53" s="6">
        <v>156.148</v>
      </c>
      <c r="AQ53" s="6">
        <v>390.24299999999999</v>
      </c>
      <c r="AR53" s="6">
        <v>189.99700000000001</v>
      </c>
      <c r="AS53" s="6">
        <v>518.23299999999995</v>
      </c>
      <c r="AT53" s="6">
        <v>417.68099999999998</v>
      </c>
      <c r="AU53" s="6">
        <v>272.80700000000002</v>
      </c>
      <c r="AV53" s="6">
        <v>457.20299999999997</v>
      </c>
      <c r="AW53" s="6">
        <v>430.51100000000002</v>
      </c>
      <c r="AX53" s="6">
        <v>330.78699999999998</v>
      </c>
      <c r="AY53" s="6">
        <v>180.495</v>
      </c>
      <c r="AZ53" s="6">
        <v>146.90799999999999</v>
      </c>
      <c r="BA53" s="6">
        <v>287.89699999999999</v>
      </c>
      <c r="BB53" s="6">
        <v>175.46700000000001</v>
      </c>
      <c r="BC53" s="6">
        <v>383.82600000000002</v>
      </c>
      <c r="BD53" s="6">
        <v>250.827</v>
      </c>
      <c r="BE53" s="6">
        <v>210.77</v>
      </c>
      <c r="BF53" s="6">
        <v>251.95</v>
      </c>
      <c r="BG53" s="6">
        <v>254.48599999999999</v>
      </c>
      <c r="BH53" s="6">
        <v>217.63800000000001</v>
      </c>
      <c r="BI53" s="6">
        <v>177.38900000000001</v>
      </c>
      <c r="BJ53" s="6">
        <v>413.18900000000002</v>
      </c>
      <c r="BK53" s="6">
        <v>651.95000000000005</v>
      </c>
      <c r="BL53" s="6">
        <v>463.11399999999998</v>
      </c>
      <c r="BM53" s="6">
        <v>708.90300000000002</v>
      </c>
      <c r="BN53" s="6">
        <v>604.89700000000005</v>
      </c>
      <c r="BO53" s="6">
        <v>487.79300000000001</v>
      </c>
      <c r="BP53" s="6">
        <v>435.39499999999998</v>
      </c>
      <c r="BQ53" s="6">
        <v>674.44</v>
      </c>
      <c r="BR53" s="6">
        <v>490.55599999999998</v>
      </c>
      <c r="BS53" s="6">
        <v>523.36300000000006</v>
      </c>
      <c r="BT53" s="6">
        <v>594.48</v>
      </c>
      <c r="BU53" s="6">
        <v>809.57</v>
      </c>
      <c r="BV53" s="6">
        <v>582.98400000000004</v>
      </c>
      <c r="BW53" s="6">
        <v>867.21500000000003</v>
      </c>
      <c r="BX53" s="6">
        <v>893.28</v>
      </c>
      <c r="BY53" s="6">
        <v>758.29899999999998</v>
      </c>
      <c r="BZ53" s="6">
        <v>620.08199999999999</v>
      </c>
      <c r="CA53" s="6">
        <v>838.63</v>
      </c>
      <c r="CB53" s="6">
        <v>598.93200000000002</v>
      </c>
      <c r="CC53" s="6">
        <v>574.55999999999995</v>
      </c>
    </row>
    <row r="54" spans="1:81">
      <c r="A54" s="3">
        <v>44531</v>
      </c>
      <c r="B54" s="6">
        <v>168.584</v>
      </c>
      <c r="C54" s="6">
        <v>374.33699999999999</v>
      </c>
      <c r="D54" s="6">
        <v>196.797</v>
      </c>
      <c r="E54" s="6">
        <v>421.73500000000001</v>
      </c>
      <c r="F54" s="6">
        <v>282.24</v>
      </c>
      <c r="G54" s="6">
        <v>258.52199999999999</v>
      </c>
      <c r="H54" s="6">
        <v>294.04599999999999</v>
      </c>
      <c r="I54" s="6">
        <v>254.84</v>
      </c>
      <c r="J54" s="6">
        <v>208.30199999999999</v>
      </c>
      <c r="K54" s="6">
        <v>160.292</v>
      </c>
      <c r="L54" s="6">
        <v>152.15600000000001</v>
      </c>
      <c r="M54" s="6">
        <v>447.76900000000001</v>
      </c>
      <c r="N54" s="6">
        <v>228.04300000000001</v>
      </c>
      <c r="O54" s="6">
        <v>378.71300000000002</v>
      </c>
      <c r="P54" s="6">
        <v>331.60700000000003</v>
      </c>
      <c r="Q54" s="6">
        <v>252.57400000000001</v>
      </c>
      <c r="R54" s="6">
        <v>296.61700000000002</v>
      </c>
      <c r="S54" s="6">
        <v>322.99</v>
      </c>
      <c r="T54" s="6">
        <v>244.14599999999999</v>
      </c>
      <c r="U54" s="6">
        <v>168.83699999999999</v>
      </c>
      <c r="V54" s="6">
        <v>280.36099999999999</v>
      </c>
      <c r="W54" s="6">
        <v>466.03500000000003</v>
      </c>
      <c r="X54" s="6">
        <v>326.47300000000001</v>
      </c>
      <c r="Y54" s="6">
        <v>434.02300000000002</v>
      </c>
      <c r="Z54" s="6">
        <v>456.18099999999998</v>
      </c>
      <c r="AA54" s="6">
        <v>335.00900000000001</v>
      </c>
      <c r="AB54" s="6">
        <v>462.98399999999998</v>
      </c>
      <c r="AC54" s="6">
        <v>530.96</v>
      </c>
      <c r="AD54" s="6">
        <v>387.70499999999998</v>
      </c>
      <c r="AE54" s="6">
        <v>253.38</v>
      </c>
      <c r="AF54" s="6">
        <v>226.852</v>
      </c>
      <c r="AG54" s="6">
        <v>454.09699999999998</v>
      </c>
      <c r="AH54" s="6">
        <v>228.31100000000001</v>
      </c>
      <c r="AI54" s="6">
        <v>419.70299999999997</v>
      </c>
      <c r="AJ54" s="6">
        <v>496.98899999999998</v>
      </c>
      <c r="AK54" s="6">
        <v>412.93</v>
      </c>
      <c r="AL54" s="6">
        <v>653.40300000000002</v>
      </c>
      <c r="AM54" s="6">
        <v>597.20000000000005</v>
      </c>
      <c r="AN54" s="6">
        <v>347.04599999999999</v>
      </c>
      <c r="AO54" s="6">
        <v>301.46600000000001</v>
      </c>
      <c r="AP54" s="6">
        <v>146.006</v>
      </c>
      <c r="AQ54" s="6">
        <v>472.08199999999999</v>
      </c>
      <c r="AR54" s="6">
        <v>193.75899999999999</v>
      </c>
      <c r="AS54" s="6">
        <v>533.13800000000003</v>
      </c>
      <c r="AT54" s="6">
        <v>471.024</v>
      </c>
      <c r="AU54" s="6">
        <v>280.25599999999997</v>
      </c>
      <c r="AV54" s="6">
        <v>496.76799999999997</v>
      </c>
      <c r="AW54" s="6">
        <v>469.85599999999999</v>
      </c>
      <c r="AX54" s="6">
        <v>286.197</v>
      </c>
      <c r="AY54" s="6">
        <v>181.999</v>
      </c>
      <c r="AZ54" s="6">
        <v>149.56399999999999</v>
      </c>
      <c r="BA54" s="6">
        <v>311.47800000000001</v>
      </c>
      <c r="BB54" s="6">
        <v>190.16200000000001</v>
      </c>
      <c r="BC54" s="6">
        <v>384.26499999999999</v>
      </c>
      <c r="BD54" s="6">
        <v>291.43700000000001</v>
      </c>
      <c r="BE54" s="6">
        <v>224.13399999999999</v>
      </c>
      <c r="BF54" s="6">
        <v>271.23599999999999</v>
      </c>
      <c r="BG54" s="6">
        <v>253.70599999999999</v>
      </c>
      <c r="BH54" s="6">
        <v>231.709</v>
      </c>
      <c r="BI54" s="6">
        <v>184.73500000000001</v>
      </c>
      <c r="BJ54" s="6">
        <v>413.411</v>
      </c>
      <c r="BK54" s="6">
        <v>670.73699999999997</v>
      </c>
      <c r="BL54" s="6">
        <v>462.74099999999999</v>
      </c>
      <c r="BM54" s="6">
        <v>733.55399999999997</v>
      </c>
      <c r="BN54" s="6">
        <v>587.09199999999998</v>
      </c>
      <c r="BO54" s="6">
        <v>482.35399999999998</v>
      </c>
      <c r="BP54" s="6">
        <v>458.70299999999997</v>
      </c>
      <c r="BQ54" s="6">
        <v>682.09900000000005</v>
      </c>
      <c r="BR54" s="6">
        <v>473.83600000000001</v>
      </c>
      <c r="BS54" s="6">
        <v>479.68799999999999</v>
      </c>
      <c r="BT54" s="6">
        <v>613.95399999999995</v>
      </c>
      <c r="BU54" s="6">
        <v>906.09299999999996</v>
      </c>
      <c r="BV54" s="6">
        <v>608.49800000000005</v>
      </c>
      <c r="BW54" s="6">
        <v>881.81100000000004</v>
      </c>
      <c r="BX54" s="6">
        <v>1019.73</v>
      </c>
      <c r="BY54" s="6">
        <v>748.49699999999996</v>
      </c>
      <c r="BZ54" s="6">
        <v>599.41300000000001</v>
      </c>
      <c r="CA54" s="6">
        <v>824.94</v>
      </c>
      <c r="CB54" s="6">
        <v>555.81500000000005</v>
      </c>
      <c r="CC54" s="6">
        <v>567.00199999999995</v>
      </c>
    </row>
    <row r="55" spans="1:81">
      <c r="A55" s="3">
        <v>44621</v>
      </c>
      <c r="B55" s="6">
        <v>169.82900000000001</v>
      </c>
      <c r="C55" s="6">
        <v>383.483</v>
      </c>
      <c r="D55" s="6">
        <v>217.57</v>
      </c>
      <c r="E55" s="6">
        <v>400.52199999999999</v>
      </c>
      <c r="F55" s="6">
        <v>278.35599999999999</v>
      </c>
      <c r="G55" s="6">
        <v>261.40100000000001</v>
      </c>
      <c r="H55" s="6">
        <v>318.15699999999998</v>
      </c>
      <c r="I55" s="6">
        <v>274.154</v>
      </c>
      <c r="J55" s="6">
        <v>225.18600000000001</v>
      </c>
      <c r="K55" s="6">
        <v>148.71799999999999</v>
      </c>
      <c r="L55" s="6">
        <v>161.72499999999999</v>
      </c>
      <c r="M55" s="6">
        <v>425.85500000000002</v>
      </c>
      <c r="N55" s="6">
        <v>268.96300000000002</v>
      </c>
      <c r="O55" s="6">
        <v>395.18</v>
      </c>
      <c r="P55" s="6">
        <v>322.07900000000001</v>
      </c>
      <c r="Q55" s="6">
        <v>285.08800000000002</v>
      </c>
      <c r="R55" s="6">
        <v>313.279</v>
      </c>
      <c r="S55" s="6">
        <v>326.66699999999997</v>
      </c>
      <c r="T55" s="6">
        <v>247.46700000000001</v>
      </c>
      <c r="U55" s="6">
        <v>167.97800000000001</v>
      </c>
      <c r="V55" s="6">
        <v>310.29700000000003</v>
      </c>
      <c r="W55" s="6">
        <v>514.87699999999995</v>
      </c>
      <c r="X55" s="6">
        <v>342.40699999999998</v>
      </c>
      <c r="Y55" s="6">
        <v>453.541</v>
      </c>
      <c r="Z55" s="6">
        <v>462.49400000000003</v>
      </c>
      <c r="AA55" s="6">
        <v>377.31</v>
      </c>
      <c r="AB55" s="6">
        <v>558.601</v>
      </c>
      <c r="AC55" s="6">
        <v>534.72699999999998</v>
      </c>
      <c r="AD55" s="6">
        <v>436.411</v>
      </c>
      <c r="AE55" s="6">
        <v>257.58300000000003</v>
      </c>
      <c r="AF55" s="6">
        <v>272.47800000000001</v>
      </c>
      <c r="AG55" s="6">
        <v>443.84699999999998</v>
      </c>
      <c r="AH55" s="6">
        <v>253.649</v>
      </c>
      <c r="AI55" s="6">
        <v>414.49900000000002</v>
      </c>
      <c r="AJ55" s="6">
        <v>559.51099999999997</v>
      </c>
      <c r="AK55" s="6">
        <v>454.786</v>
      </c>
      <c r="AL55" s="6">
        <v>695.7</v>
      </c>
      <c r="AM55" s="6">
        <v>634.90800000000002</v>
      </c>
      <c r="AN55" s="6">
        <v>342.82499999999999</v>
      </c>
      <c r="AO55" s="6">
        <v>304.70699999999999</v>
      </c>
      <c r="AP55" s="6">
        <v>169.65700000000001</v>
      </c>
      <c r="AQ55" s="6">
        <v>477.56400000000002</v>
      </c>
      <c r="AR55" s="6">
        <v>215.87700000000001</v>
      </c>
      <c r="AS55" s="6">
        <v>563.89099999999996</v>
      </c>
      <c r="AT55" s="6">
        <v>477.33699999999999</v>
      </c>
      <c r="AU55" s="6">
        <v>315.04700000000003</v>
      </c>
      <c r="AV55" s="6">
        <v>630.75400000000002</v>
      </c>
      <c r="AW55" s="6">
        <v>475.16500000000002</v>
      </c>
      <c r="AX55" s="6">
        <v>301.93099999999998</v>
      </c>
      <c r="AY55" s="6">
        <v>184.07599999999999</v>
      </c>
      <c r="AZ55" s="6">
        <v>162.69399999999999</v>
      </c>
      <c r="BA55" s="6">
        <v>334.00099999999998</v>
      </c>
      <c r="BB55" s="6">
        <v>206.61500000000001</v>
      </c>
      <c r="BC55" s="6">
        <v>366.20600000000002</v>
      </c>
      <c r="BD55" s="6">
        <v>300.82799999999997</v>
      </c>
      <c r="BE55" s="6">
        <v>273.435</v>
      </c>
      <c r="BF55" s="6">
        <v>358.28399999999999</v>
      </c>
      <c r="BG55" s="6">
        <v>278.91300000000001</v>
      </c>
      <c r="BH55" s="6">
        <v>244.58199999999999</v>
      </c>
      <c r="BI55" s="6">
        <v>182.79499999999999</v>
      </c>
      <c r="BJ55" s="6">
        <v>461.32</v>
      </c>
      <c r="BK55" s="6">
        <v>689.97199999999998</v>
      </c>
      <c r="BL55" s="6">
        <v>515.048</v>
      </c>
      <c r="BM55" s="6">
        <v>765.64200000000005</v>
      </c>
      <c r="BN55" s="6">
        <v>562.57500000000005</v>
      </c>
      <c r="BO55" s="6">
        <v>482.911</v>
      </c>
      <c r="BP55" s="6">
        <v>531.25300000000004</v>
      </c>
      <c r="BQ55" s="6">
        <v>740.29200000000003</v>
      </c>
      <c r="BR55" s="6">
        <v>529.77800000000002</v>
      </c>
      <c r="BS55" s="6">
        <v>494.48</v>
      </c>
      <c r="BT55" s="6">
        <v>680.18799999999999</v>
      </c>
      <c r="BU55" s="6">
        <v>886.1</v>
      </c>
      <c r="BV55" s="6">
        <v>626.41399999999999</v>
      </c>
      <c r="BW55" s="6">
        <v>893.66499999999996</v>
      </c>
      <c r="BX55" s="6">
        <v>984.63</v>
      </c>
      <c r="BY55" s="6">
        <v>754.28200000000004</v>
      </c>
      <c r="BZ55" s="6">
        <v>791.26900000000001</v>
      </c>
      <c r="CA55" s="6">
        <v>876.93</v>
      </c>
      <c r="CB55" s="6">
        <v>533.74</v>
      </c>
      <c r="CC55" s="6">
        <v>547.19899999999996</v>
      </c>
    </row>
    <row r="56" spans="1:81">
      <c r="A56" s="3">
        <v>44713</v>
      </c>
      <c r="B56" s="6">
        <v>165.86600000000001</v>
      </c>
      <c r="C56" s="6">
        <v>361.88900000000001</v>
      </c>
      <c r="D56" s="6">
        <v>194.89699999999999</v>
      </c>
      <c r="E56" s="6">
        <v>381.40899999999999</v>
      </c>
      <c r="F56" s="6">
        <v>294.77100000000002</v>
      </c>
      <c r="G56" s="6">
        <v>266.05799999999999</v>
      </c>
      <c r="H56" s="6">
        <v>263.83100000000002</v>
      </c>
      <c r="I56" s="6">
        <v>282.87099999999998</v>
      </c>
      <c r="J56" s="6">
        <v>222.95599999999999</v>
      </c>
      <c r="K56" s="6">
        <v>143.88499999999999</v>
      </c>
      <c r="L56" s="6">
        <v>151.119</v>
      </c>
      <c r="M56" s="6">
        <v>398.19600000000003</v>
      </c>
      <c r="N56" s="6">
        <v>242.82</v>
      </c>
      <c r="O56" s="6">
        <v>384.19200000000001</v>
      </c>
      <c r="P56" s="6">
        <v>308.21899999999999</v>
      </c>
      <c r="Q56" s="6">
        <v>271.202</v>
      </c>
      <c r="R56" s="6">
        <v>293.71100000000001</v>
      </c>
      <c r="S56" s="6">
        <v>318.73099999999999</v>
      </c>
      <c r="T56" s="6">
        <v>239.31299999999999</v>
      </c>
      <c r="U56" s="6">
        <v>160.02000000000001</v>
      </c>
      <c r="V56" s="6">
        <v>311.56700000000001</v>
      </c>
      <c r="W56" s="6">
        <v>521.82600000000002</v>
      </c>
      <c r="X56" s="6">
        <v>337.32299999999998</v>
      </c>
      <c r="Y56" s="6">
        <v>463.29399999999998</v>
      </c>
      <c r="Z56" s="6">
        <v>438.45600000000002</v>
      </c>
      <c r="AA56" s="6">
        <v>383.81400000000002</v>
      </c>
      <c r="AB56" s="6">
        <v>530.09</v>
      </c>
      <c r="AC56" s="6">
        <v>581.48299999999995</v>
      </c>
      <c r="AD56" s="6">
        <v>435.66</v>
      </c>
      <c r="AE56" s="6">
        <v>266.71800000000002</v>
      </c>
      <c r="AF56" s="6">
        <v>328.62900000000002</v>
      </c>
      <c r="AG56" s="6">
        <v>459.983</v>
      </c>
      <c r="AH56" s="6">
        <v>282.93900000000002</v>
      </c>
      <c r="AI56" s="6">
        <v>432.154</v>
      </c>
      <c r="AJ56" s="6">
        <v>539.12699999999995</v>
      </c>
      <c r="AK56" s="6">
        <v>475.60599999999999</v>
      </c>
      <c r="AL56" s="6">
        <v>701.85199999999998</v>
      </c>
      <c r="AM56" s="6">
        <v>688.21299999999997</v>
      </c>
      <c r="AN56" s="6">
        <v>375.29</v>
      </c>
      <c r="AO56" s="6">
        <v>329.99</v>
      </c>
      <c r="AP56" s="6">
        <v>166.52</v>
      </c>
      <c r="AQ56" s="6">
        <v>415.35300000000001</v>
      </c>
      <c r="AR56" s="6">
        <v>210.845</v>
      </c>
      <c r="AS56" s="6">
        <v>492.21100000000001</v>
      </c>
      <c r="AT56" s="6">
        <v>446.95</v>
      </c>
      <c r="AU56" s="6">
        <v>296.59399999999999</v>
      </c>
      <c r="AV56" s="6">
        <v>542.76099999999997</v>
      </c>
      <c r="AW56" s="6">
        <v>468.05399999999997</v>
      </c>
      <c r="AX56" s="6">
        <v>288.55599999999998</v>
      </c>
      <c r="AY56" s="6">
        <v>173.749</v>
      </c>
      <c r="AZ56" s="6">
        <v>162.178</v>
      </c>
      <c r="BA56" s="6">
        <v>308.11700000000002</v>
      </c>
      <c r="BB56" s="6">
        <v>214.42699999999999</v>
      </c>
      <c r="BC56" s="6">
        <v>328.827</v>
      </c>
      <c r="BD56" s="6">
        <v>264.03800000000001</v>
      </c>
      <c r="BE56" s="6">
        <v>244.739</v>
      </c>
      <c r="BF56" s="6">
        <v>331.39100000000002</v>
      </c>
      <c r="BG56" s="6">
        <v>282.38099999999997</v>
      </c>
      <c r="BH56" s="6">
        <v>243.053</v>
      </c>
      <c r="BI56" s="6">
        <v>178.501</v>
      </c>
      <c r="BJ56" s="6">
        <v>436.38099999999997</v>
      </c>
      <c r="BK56" s="6">
        <v>648.57000000000005</v>
      </c>
      <c r="BL56" s="6">
        <v>484.988</v>
      </c>
      <c r="BM56" s="6">
        <v>691.85799999999995</v>
      </c>
      <c r="BN56" s="6">
        <v>571.077</v>
      </c>
      <c r="BO56" s="6">
        <v>455.834</v>
      </c>
      <c r="BP56" s="6">
        <v>480.93599999999998</v>
      </c>
      <c r="BQ56" s="6">
        <v>728.27599999999995</v>
      </c>
      <c r="BR56" s="6">
        <v>502.36200000000002</v>
      </c>
      <c r="BS56" s="6">
        <v>436.048</v>
      </c>
      <c r="BT56" s="6">
        <v>737.57500000000005</v>
      </c>
      <c r="BU56" s="6">
        <v>914.23199999999997</v>
      </c>
      <c r="BV56" s="6">
        <v>650.51</v>
      </c>
      <c r="BW56" s="6">
        <v>863.12599999999998</v>
      </c>
      <c r="BX56" s="6">
        <v>910.93</v>
      </c>
      <c r="BY56" s="6">
        <v>752.48</v>
      </c>
      <c r="BZ56" s="6">
        <v>697.03399999999999</v>
      </c>
      <c r="CA56" s="6">
        <v>1057.1400000000001</v>
      </c>
      <c r="CB56" s="6">
        <v>572.524</v>
      </c>
      <c r="CC56" s="6">
        <v>571.40200000000004</v>
      </c>
    </row>
    <row r="57" spans="1:81">
      <c r="A57" s="3">
        <v>44805</v>
      </c>
      <c r="B57" s="6">
        <v>171.667</v>
      </c>
      <c r="C57" s="6">
        <v>379.495</v>
      </c>
      <c r="D57" s="6">
        <v>215.595</v>
      </c>
      <c r="E57" s="6">
        <v>386.87700000000001</v>
      </c>
      <c r="F57" s="6">
        <v>281.255</v>
      </c>
      <c r="G57" s="6">
        <v>278.36200000000002</v>
      </c>
      <c r="H57" s="6">
        <v>329.35599999999999</v>
      </c>
      <c r="I57" s="6">
        <v>292.26499999999999</v>
      </c>
      <c r="J57" s="6">
        <v>225.06800000000001</v>
      </c>
      <c r="K57" s="6">
        <v>143.18299999999999</v>
      </c>
      <c r="L57" s="6">
        <v>146.08799999999999</v>
      </c>
      <c r="M57" s="6">
        <v>436.69600000000003</v>
      </c>
      <c r="N57" s="6">
        <v>244.31399999999999</v>
      </c>
      <c r="O57" s="6">
        <v>372.99900000000002</v>
      </c>
      <c r="P57" s="6">
        <v>301.02199999999999</v>
      </c>
      <c r="Q57" s="6">
        <v>291.01600000000002</v>
      </c>
      <c r="R57" s="6">
        <v>309.41399999999999</v>
      </c>
      <c r="S57" s="6">
        <v>339.49299999999999</v>
      </c>
      <c r="T57" s="6">
        <v>222.541</v>
      </c>
      <c r="U57" s="6">
        <v>156.43299999999999</v>
      </c>
      <c r="V57" s="6">
        <v>324.28100000000001</v>
      </c>
      <c r="W57" s="6">
        <v>501.56400000000002</v>
      </c>
      <c r="X57" s="6">
        <v>362.44799999999998</v>
      </c>
      <c r="Y57" s="6">
        <v>431.20600000000002</v>
      </c>
      <c r="Z57" s="6">
        <v>421.63200000000001</v>
      </c>
      <c r="AA57" s="6">
        <v>379.13600000000002</v>
      </c>
      <c r="AB57" s="6">
        <v>591.92200000000003</v>
      </c>
      <c r="AC57" s="6">
        <v>594.98299999999995</v>
      </c>
      <c r="AD57" s="6">
        <v>438.51</v>
      </c>
      <c r="AE57" s="6">
        <v>259.56900000000002</v>
      </c>
      <c r="AF57" s="6">
        <v>335.43400000000003</v>
      </c>
      <c r="AG57" s="6">
        <v>456.11599999999999</v>
      </c>
      <c r="AH57" s="6">
        <v>278.19099999999997</v>
      </c>
      <c r="AI57" s="6">
        <v>445.04500000000002</v>
      </c>
      <c r="AJ57" s="6">
        <v>536.36099999999999</v>
      </c>
      <c r="AK57" s="6">
        <v>497.166</v>
      </c>
      <c r="AL57" s="6">
        <v>651.21199999999999</v>
      </c>
      <c r="AM57" s="6">
        <v>766.82100000000003</v>
      </c>
      <c r="AN57" s="6">
        <v>348.62599999999998</v>
      </c>
      <c r="AO57" s="6">
        <v>350.12299999999999</v>
      </c>
      <c r="AP57" s="6">
        <v>162.274</v>
      </c>
      <c r="AQ57" s="6">
        <v>409.11099999999999</v>
      </c>
      <c r="AR57" s="6">
        <v>204.48500000000001</v>
      </c>
      <c r="AS57" s="6">
        <v>464.31299999999999</v>
      </c>
      <c r="AT57" s="6">
        <v>391.80099999999999</v>
      </c>
      <c r="AU57" s="6">
        <v>304.25200000000001</v>
      </c>
      <c r="AV57" s="6">
        <v>472.46199999999999</v>
      </c>
      <c r="AW57" s="6">
        <v>485.97800000000001</v>
      </c>
      <c r="AX57" s="6">
        <v>277.85399999999998</v>
      </c>
      <c r="AY57" s="6">
        <v>175.887</v>
      </c>
      <c r="AZ57" s="6">
        <v>169.41499999999999</v>
      </c>
      <c r="BA57" s="6">
        <v>310.14600000000002</v>
      </c>
      <c r="BB57" s="6">
        <v>214.57300000000001</v>
      </c>
      <c r="BC57" s="6">
        <v>341.51400000000001</v>
      </c>
      <c r="BD57" s="6">
        <v>286.36099999999999</v>
      </c>
      <c r="BE57" s="6">
        <v>266.31700000000001</v>
      </c>
      <c r="BF57" s="6">
        <v>326.863</v>
      </c>
      <c r="BG57" s="6">
        <v>321.71899999999999</v>
      </c>
      <c r="BH57" s="6">
        <v>254.697</v>
      </c>
      <c r="BI57" s="6">
        <v>177.9</v>
      </c>
      <c r="BJ57" s="6">
        <v>456.91300000000001</v>
      </c>
      <c r="BK57" s="6">
        <v>618.99699999999996</v>
      </c>
      <c r="BL57" s="6">
        <v>487.16500000000002</v>
      </c>
      <c r="BM57" s="6">
        <v>621.49699999999996</v>
      </c>
      <c r="BN57" s="6">
        <v>529.73400000000004</v>
      </c>
      <c r="BO57" s="6">
        <v>442.35199999999998</v>
      </c>
      <c r="BP57" s="6">
        <v>437.00900000000001</v>
      </c>
      <c r="BQ57" s="6">
        <v>725.90499999999997</v>
      </c>
      <c r="BR57" s="6">
        <v>461.89</v>
      </c>
      <c r="BS57" s="6">
        <v>453.96199999999999</v>
      </c>
      <c r="BT57" s="6">
        <v>754.19100000000003</v>
      </c>
      <c r="BU57" s="6">
        <v>905.28300000000002</v>
      </c>
      <c r="BV57" s="6">
        <v>665.83600000000001</v>
      </c>
      <c r="BW57" s="6">
        <v>853.08799999999997</v>
      </c>
      <c r="BX57" s="6">
        <v>847.6</v>
      </c>
      <c r="BY57" s="6">
        <v>783.99099999999999</v>
      </c>
      <c r="BZ57" s="6">
        <v>699.14499999999998</v>
      </c>
      <c r="CA57" s="6">
        <v>1065.29</v>
      </c>
      <c r="CB57" s="6">
        <v>554.673</v>
      </c>
      <c r="CC57" s="6">
        <v>618.33900000000006</v>
      </c>
    </row>
    <row r="58" spans="1:81">
      <c r="A58" s="3">
        <v>44896</v>
      </c>
      <c r="B58" s="6">
        <v>159.25700000000001</v>
      </c>
      <c r="C58" s="6">
        <v>363.97500000000002</v>
      </c>
      <c r="D58" s="6">
        <v>195.85499999999999</v>
      </c>
      <c r="E58" s="6">
        <v>383.28199999999998</v>
      </c>
      <c r="F58" s="6">
        <v>243.68600000000001</v>
      </c>
      <c r="G58" s="6">
        <v>250.12700000000001</v>
      </c>
      <c r="H58" s="6">
        <v>287.37599999999998</v>
      </c>
      <c r="I58" s="6">
        <v>285.89499999999998</v>
      </c>
      <c r="J58" s="6">
        <v>217.684</v>
      </c>
      <c r="K58" s="6">
        <v>133.66999999999999</v>
      </c>
      <c r="L58" s="6">
        <v>130.251</v>
      </c>
      <c r="M58" s="6">
        <v>376.64400000000001</v>
      </c>
      <c r="N58" s="6">
        <v>226.93899999999999</v>
      </c>
      <c r="O58" s="6">
        <v>352.25599999999997</v>
      </c>
      <c r="P58" s="6">
        <v>274.971</v>
      </c>
      <c r="Q58" s="6">
        <v>262.43599999999998</v>
      </c>
      <c r="R58" s="6">
        <v>284.82499999999999</v>
      </c>
      <c r="S58" s="6">
        <v>329.75200000000001</v>
      </c>
      <c r="T58" s="6">
        <v>206.376</v>
      </c>
      <c r="U58" s="6">
        <v>149.46199999999999</v>
      </c>
      <c r="V58" s="6">
        <v>296.46699999999998</v>
      </c>
      <c r="W58" s="6">
        <v>476.85300000000001</v>
      </c>
      <c r="X58" s="6">
        <v>314.92899999999997</v>
      </c>
      <c r="Y58" s="6">
        <v>401.673</v>
      </c>
      <c r="Z58" s="6">
        <v>387.339</v>
      </c>
      <c r="AA58" s="6">
        <v>363.25</v>
      </c>
      <c r="AB58" s="6">
        <v>499.05599999999998</v>
      </c>
      <c r="AC58" s="6">
        <v>505.16399999999999</v>
      </c>
      <c r="AD58" s="6">
        <v>356.56400000000002</v>
      </c>
      <c r="AE58" s="6">
        <v>244.614</v>
      </c>
      <c r="AF58" s="6">
        <v>316.04700000000003</v>
      </c>
      <c r="AG58" s="6">
        <v>428.82499999999999</v>
      </c>
      <c r="AH58" s="6">
        <v>283.92500000000001</v>
      </c>
      <c r="AI58" s="6">
        <v>394.94299999999998</v>
      </c>
      <c r="AJ58" s="6">
        <v>495.59699999999998</v>
      </c>
      <c r="AK58" s="6">
        <v>484.512</v>
      </c>
      <c r="AL58" s="6">
        <v>571.971</v>
      </c>
      <c r="AM58" s="6">
        <v>669.87599999999998</v>
      </c>
      <c r="AN58" s="6">
        <v>337.04599999999999</v>
      </c>
      <c r="AO58" s="6">
        <v>341.92700000000002</v>
      </c>
      <c r="AP58" s="6">
        <v>153.03</v>
      </c>
      <c r="AQ58" s="6">
        <v>364.07900000000001</v>
      </c>
      <c r="AR58" s="6">
        <v>197.065</v>
      </c>
      <c r="AS58" s="6">
        <v>438.339</v>
      </c>
      <c r="AT58" s="6">
        <v>383.01900000000001</v>
      </c>
      <c r="AU58" s="6">
        <v>303.16800000000001</v>
      </c>
      <c r="AV58" s="6">
        <v>446.38099999999997</v>
      </c>
      <c r="AW58" s="6">
        <v>475.495</v>
      </c>
      <c r="AX58" s="6">
        <v>259.27199999999999</v>
      </c>
      <c r="AY58" s="6">
        <v>169.48699999999999</v>
      </c>
      <c r="AZ58" s="6">
        <v>159.73699999999999</v>
      </c>
      <c r="BA58" s="6">
        <v>282.26900000000001</v>
      </c>
      <c r="BB58" s="6">
        <v>218.00899999999999</v>
      </c>
      <c r="BC58" s="6">
        <v>303.19799999999998</v>
      </c>
      <c r="BD58" s="6">
        <v>249.155</v>
      </c>
      <c r="BE58" s="6">
        <v>240.13499999999999</v>
      </c>
      <c r="BF58" s="6">
        <v>310.95299999999997</v>
      </c>
      <c r="BG58" s="6">
        <v>304.87099999999998</v>
      </c>
      <c r="BH58" s="6">
        <v>240.19800000000001</v>
      </c>
      <c r="BI58" s="6">
        <v>169.452</v>
      </c>
      <c r="BJ58" s="6">
        <v>426.291</v>
      </c>
      <c r="BK58" s="6">
        <v>631.30899999999997</v>
      </c>
      <c r="BL58" s="6">
        <v>465.29199999999997</v>
      </c>
      <c r="BM58" s="6">
        <v>577.44399999999996</v>
      </c>
      <c r="BN58" s="6">
        <v>513.55899999999997</v>
      </c>
      <c r="BO58" s="6">
        <v>416.79399999999998</v>
      </c>
      <c r="BP58" s="6">
        <v>423.15600000000001</v>
      </c>
      <c r="BQ58" s="6">
        <v>648.57000000000005</v>
      </c>
      <c r="BR58" s="6">
        <v>421.59100000000001</v>
      </c>
      <c r="BS58" s="6">
        <v>400.96600000000001</v>
      </c>
      <c r="BT58" s="6">
        <v>665.13599999999997</v>
      </c>
      <c r="BU58" s="6">
        <v>750.471</v>
      </c>
      <c r="BV58" s="6">
        <v>569.16999999999996</v>
      </c>
      <c r="BW58" s="6">
        <v>767.89300000000003</v>
      </c>
      <c r="BX58" s="6">
        <v>808.01</v>
      </c>
      <c r="BY58" s="6">
        <v>752.47699999999998</v>
      </c>
      <c r="BZ58" s="6">
        <v>646.48699999999997</v>
      </c>
      <c r="CA58" s="6">
        <v>1007.83</v>
      </c>
      <c r="CB58" s="6">
        <v>492.00799999999998</v>
      </c>
      <c r="CC58" s="6">
        <v>533.91999999999996</v>
      </c>
    </row>
    <row r="59" spans="1:81">
      <c r="A59" s="3">
        <v>44986</v>
      </c>
      <c r="B59" s="6">
        <v>146.59899999999999</v>
      </c>
      <c r="C59" s="6">
        <v>325.79899999999998</v>
      </c>
      <c r="D59" s="6">
        <v>193.81</v>
      </c>
      <c r="E59" s="6">
        <v>390.745</v>
      </c>
      <c r="F59" s="6">
        <v>276.81599999999997</v>
      </c>
      <c r="G59" s="6">
        <v>226.46899999999999</v>
      </c>
      <c r="H59" s="6">
        <v>274.35300000000001</v>
      </c>
      <c r="I59" s="6">
        <v>275.04300000000001</v>
      </c>
      <c r="J59" s="6">
        <v>201.40700000000001</v>
      </c>
      <c r="K59" s="6">
        <v>135.26300000000001</v>
      </c>
      <c r="L59" s="6">
        <v>125.169</v>
      </c>
      <c r="M59" s="6">
        <v>371.55399999999997</v>
      </c>
      <c r="N59" s="6">
        <v>229.04900000000001</v>
      </c>
      <c r="O59" s="6">
        <v>329.01100000000002</v>
      </c>
      <c r="P59" s="6">
        <v>305.286</v>
      </c>
      <c r="Q59" s="6">
        <v>263.11599999999999</v>
      </c>
      <c r="R59" s="6">
        <v>312.72199999999998</v>
      </c>
      <c r="S59" s="6">
        <v>320.46800000000002</v>
      </c>
      <c r="T59" s="6">
        <v>204.74100000000001</v>
      </c>
      <c r="U59" s="6">
        <v>143.47900000000001</v>
      </c>
      <c r="V59" s="6">
        <v>258.60500000000002</v>
      </c>
      <c r="W59" s="6">
        <v>419.226</v>
      </c>
      <c r="X59" s="6">
        <v>294.67099999999999</v>
      </c>
      <c r="Y59" s="6">
        <v>374.59899999999999</v>
      </c>
      <c r="Z59" s="6">
        <v>366.911</v>
      </c>
      <c r="AA59" s="6">
        <v>323.935</v>
      </c>
      <c r="AB59" s="6">
        <v>445.71300000000002</v>
      </c>
      <c r="AC59" s="6">
        <v>504.45400000000001</v>
      </c>
      <c r="AD59" s="6">
        <v>332.31</v>
      </c>
      <c r="AE59" s="6">
        <v>226.35499999999999</v>
      </c>
      <c r="AF59" s="6">
        <v>267.65300000000002</v>
      </c>
      <c r="AG59" s="6">
        <v>397.654</v>
      </c>
      <c r="AH59" s="6">
        <v>276.51100000000002</v>
      </c>
      <c r="AI59" s="6">
        <v>406.839</v>
      </c>
      <c r="AJ59" s="6">
        <v>495.21199999999999</v>
      </c>
      <c r="AK59" s="6">
        <v>470.31299999999999</v>
      </c>
      <c r="AL59" s="6">
        <v>520.70000000000005</v>
      </c>
      <c r="AM59" s="6">
        <v>620.45399999999995</v>
      </c>
      <c r="AN59" s="6">
        <v>341.6</v>
      </c>
      <c r="AO59" s="6">
        <v>335.096</v>
      </c>
      <c r="AP59" s="6">
        <v>137.80199999999999</v>
      </c>
      <c r="AQ59" s="6">
        <v>329.16399999999999</v>
      </c>
      <c r="AR59" s="6">
        <v>183.751</v>
      </c>
      <c r="AS59" s="6">
        <v>392.93</v>
      </c>
      <c r="AT59" s="6">
        <v>364.21199999999999</v>
      </c>
      <c r="AU59" s="6">
        <v>241.66900000000001</v>
      </c>
      <c r="AV59" s="6">
        <v>401.01900000000001</v>
      </c>
      <c r="AW59" s="6">
        <v>453.34899999999999</v>
      </c>
      <c r="AX59" s="6">
        <v>235.161</v>
      </c>
      <c r="AY59" s="6">
        <v>155.721</v>
      </c>
      <c r="AZ59" s="6">
        <v>135.72399999999999</v>
      </c>
      <c r="BA59" s="6">
        <v>252.91300000000001</v>
      </c>
      <c r="BB59" s="6">
        <v>212.15700000000001</v>
      </c>
      <c r="BC59" s="6">
        <v>291.74799999999999</v>
      </c>
      <c r="BD59" s="6">
        <v>269.62900000000002</v>
      </c>
      <c r="BE59" s="6">
        <v>219.536</v>
      </c>
      <c r="BF59" s="6">
        <v>246.227</v>
      </c>
      <c r="BG59" s="6">
        <v>274.36799999999999</v>
      </c>
      <c r="BH59" s="6">
        <v>202.709</v>
      </c>
      <c r="BI59" s="6">
        <v>149.69900000000001</v>
      </c>
      <c r="BJ59" s="6">
        <v>372.95299999999997</v>
      </c>
      <c r="BK59" s="6">
        <v>536.21299999999997</v>
      </c>
      <c r="BL59" s="6">
        <v>426.08600000000001</v>
      </c>
      <c r="BM59" s="6">
        <v>527.45399999999995</v>
      </c>
      <c r="BN59" s="6">
        <v>474.17200000000003</v>
      </c>
      <c r="BO59" s="6">
        <v>387.642</v>
      </c>
      <c r="BP59" s="6">
        <v>391.625</v>
      </c>
      <c r="BQ59" s="6">
        <v>631.44500000000005</v>
      </c>
      <c r="BR59" s="6">
        <v>373.33699999999999</v>
      </c>
      <c r="BS59" s="6">
        <v>371.76499999999999</v>
      </c>
      <c r="BT59" s="6">
        <v>553.61500000000001</v>
      </c>
      <c r="BU59" s="6">
        <v>677.03599999999994</v>
      </c>
      <c r="BV59" s="6">
        <v>517.98</v>
      </c>
      <c r="BW59" s="6">
        <v>659.25199999999995</v>
      </c>
      <c r="BX59" s="6">
        <v>700.36</v>
      </c>
      <c r="BY59" s="6">
        <v>632.99599999999998</v>
      </c>
      <c r="BZ59" s="6">
        <v>580.98599999999999</v>
      </c>
      <c r="CA59" s="6">
        <v>875.72</v>
      </c>
      <c r="CB59" s="6">
        <v>451.42500000000001</v>
      </c>
      <c r="CC59" s="6">
        <v>483.40600000000001</v>
      </c>
    </row>
    <row r="60" spans="1:81">
      <c r="A60" s="3">
        <v>45078</v>
      </c>
      <c r="B60" s="6">
        <v>132.93199999999999</v>
      </c>
      <c r="C60" s="6">
        <v>301.221</v>
      </c>
      <c r="D60" s="6">
        <v>175.10599999999999</v>
      </c>
      <c r="E60" s="6">
        <v>340.40800000000002</v>
      </c>
      <c r="F60" s="6">
        <v>222.988</v>
      </c>
      <c r="G60" s="6">
        <v>205.08199999999999</v>
      </c>
      <c r="H60" s="6">
        <v>259.83300000000003</v>
      </c>
      <c r="I60" s="6">
        <v>244.928</v>
      </c>
      <c r="J60" s="6">
        <v>186.45400000000001</v>
      </c>
      <c r="K60" s="6">
        <v>118.992</v>
      </c>
      <c r="L60" s="6">
        <v>116.971</v>
      </c>
      <c r="M60" s="6">
        <v>336.37400000000002</v>
      </c>
      <c r="N60" s="6">
        <v>217.63800000000001</v>
      </c>
      <c r="O60" s="6">
        <v>359.33800000000002</v>
      </c>
      <c r="P60" s="6">
        <v>287.22899999999998</v>
      </c>
      <c r="Q60" s="6">
        <v>240.61799999999999</v>
      </c>
      <c r="R60" s="6">
        <v>303.55500000000001</v>
      </c>
      <c r="S60" s="6">
        <v>303.36500000000001</v>
      </c>
      <c r="T60" s="6">
        <v>197.625</v>
      </c>
      <c r="U60" s="6">
        <v>134.87700000000001</v>
      </c>
      <c r="V60" s="6">
        <v>228.83799999999999</v>
      </c>
      <c r="W60" s="6">
        <v>365.15100000000001</v>
      </c>
      <c r="X60" s="6">
        <v>264.17500000000001</v>
      </c>
      <c r="Y60" s="6">
        <v>365.42399999999998</v>
      </c>
      <c r="Z60" s="6">
        <v>329.87099999999998</v>
      </c>
      <c r="AA60" s="6">
        <v>289.48399999999998</v>
      </c>
      <c r="AB60" s="6">
        <v>413.61700000000002</v>
      </c>
      <c r="AC60" s="6">
        <v>446.03899999999999</v>
      </c>
      <c r="AD60" s="6">
        <v>305.37599999999998</v>
      </c>
      <c r="AE60" s="6">
        <v>188.80500000000001</v>
      </c>
      <c r="AF60" s="6">
        <v>223.07499999999999</v>
      </c>
      <c r="AG60" s="6">
        <v>309.87299999999999</v>
      </c>
      <c r="AH60" s="6">
        <v>211.953</v>
      </c>
      <c r="AI60" s="6">
        <v>370.34199999999998</v>
      </c>
      <c r="AJ60" s="6">
        <v>481.62099999999998</v>
      </c>
      <c r="AK60" s="6">
        <v>399.971</v>
      </c>
      <c r="AL60" s="6">
        <v>578.46199999999999</v>
      </c>
      <c r="AM60" s="6">
        <v>538.22500000000002</v>
      </c>
      <c r="AN60" s="6">
        <v>295.66500000000002</v>
      </c>
      <c r="AO60" s="6">
        <v>267.66699999999997</v>
      </c>
      <c r="AP60" s="6">
        <v>124.548</v>
      </c>
      <c r="AQ60" s="6">
        <v>321.19099999999997</v>
      </c>
      <c r="AR60" s="6">
        <v>173.71899999999999</v>
      </c>
      <c r="AS60" s="6">
        <v>409.11900000000003</v>
      </c>
      <c r="AT60" s="6">
        <v>380.07499999999999</v>
      </c>
      <c r="AU60" s="6">
        <v>240.63300000000001</v>
      </c>
      <c r="AV60" s="6">
        <v>394.36799999999999</v>
      </c>
      <c r="AW60" s="6">
        <v>391.61900000000003</v>
      </c>
      <c r="AX60" s="6">
        <v>212.018</v>
      </c>
      <c r="AY60" s="6">
        <v>141.30500000000001</v>
      </c>
      <c r="AZ60" s="6">
        <v>119.699</v>
      </c>
      <c r="BA60" s="6">
        <v>225.38200000000001</v>
      </c>
      <c r="BB60" s="6">
        <v>167.483</v>
      </c>
      <c r="BC60" s="6">
        <v>334.83</v>
      </c>
      <c r="BD60" s="6">
        <v>218.36199999999999</v>
      </c>
      <c r="BE60" s="6">
        <v>202.34399999999999</v>
      </c>
      <c r="BF60" s="6">
        <v>212.75399999999999</v>
      </c>
      <c r="BG60" s="6">
        <v>245.78</v>
      </c>
      <c r="BH60" s="6">
        <v>182.90899999999999</v>
      </c>
      <c r="BI60" s="6">
        <v>129.84100000000001</v>
      </c>
      <c r="BJ60" s="6">
        <v>323.93200000000002</v>
      </c>
      <c r="BK60" s="6">
        <v>464.89400000000001</v>
      </c>
      <c r="BL60" s="6">
        <v>374.11900000000003</v>
      </c>
      <c r="BM60" s="6">
        <v>604.81600000000003</v>
      </c>
      <c r="BN60" s="6">
        <v>411.03500000000003</v>
      </c>
      <c r="BO60" s="6">
        <v>372.18900000000002</v>
      </c>
      <c r="BP60" s="6">
        <v>345.00099999999998</v>
      </c>
      <c r="BQ60" s="6">
        <v>556.322</v>
      </c>
      <c r="BR60" s="6">
        <v>333.666</v>
      </c>
      <c r="BS60" s="6">
        <v>363.48</v>
      </c>
      <c r="BT60" s="6">
        <v>447.601</v>
      </c>
      <c r="BU60" s="6">
        <v>621.16300000000001</v>
      </c>
      <c r="BV60" s="6">
        <v>426.55</v>
      </c>
      <c r="BW60" s="6">
        <v>703.67899999999997</v>
      </c>
      <c r="BX60" s="6">
        <v>615.33000000000004</v>
      </c>
      <c r="BY60" s="6">
        <v>559.98299999999995</v>
      </c>
      <c r="BZ60" s="6">
        <v>539.31700000000001</v>
      </c>
      <c r="CA60" s="6">
        <v>727.45</v>
      </c>
      <c r="CB60" s="6">
        <v>392.65800000000002</v>
      </c>
      <c r="CC60" s="6">
        <v>411.00900000000001</v>
      </c>
    </row>
    <row r="61" spans="1:81">
      <c r="A61" s="3">
        <v>45170</v>
      </c>
      <c r="B61" s="6">
        <v>123.07299999999999</v>
      </c>
      <c r="C61" s="6">
        <v>280.41399999999999</v>
      </c>
      <c r="D61" s="6">
        <v>170.96899999999999</v>
      </c>
      <c r="E61" s="6">
        <v>336.07100000000003</v>
      </c>
      <c r="F61" s="6">
        <v>228.874</v>
      </c>
      <c r="G61" s="6">
        <v>203.035</v>
      </c>
      <c r="H61" s="6">
        <v>234.55600000000001</v>
      </c>
      <c r="I61" s="6">
        <v>240.16200000000001</v>
      </c>
      <c r="J61" s="6">
        <v>165.53800000000001</v>
      </c>
      <c r="K61" s="6">
        <v>109.261</v>
      </c>
      <c r="L61" s="6">
        <v>112.718</v>
      </c>
      <c r="M61" s="6">
        <v>326.56799999999998</v>
      </c>
      <c r="N61" s="6">
        <v>204.203</v>
      </c>
      <c r="O61" s="6">
        <v>363.87</v>
      </c>
      <c r="P61" s="6">
        <v>259.815</v>
      </c>
      <c r="Q61" s="6">
        <v>256.07799999999997</v>
      </c>
      <c r="R61" s="6">
        <v>318.78300000000002</v>
      </c>
      <c r="S61" s="6">
        <v>299.15100000000001</v>
      </c>
      <c r="T61" s="6">
        <v>183.75899999999999</v>
      </c>
      <c r="U61" s="6">
        <v>124.85599999999999</v>
      </c>
      <c r="V61" s="6">
        <v>213.57900000000001</v>
      </c>
      <c r="W61" s="6">
        <v>330.71600000000001</v>
      </c>
      <c r="X61" s="6">
        <v>251.399</v>
      </c>
      <c r="Y61" s="6">
        <v>358.61099999999999</v>
      </c>
      <c r="Z61" s="6">
        <v>338.14400000000001</v>
      </c>
      <c r="AA61" s="6">
        <v>278.72199999999998</v>
      </c>
      <c r="AB61" s="6">
        <v>386.20400000000001</v>
      </c>
      <c r="AC61" s="6">
        <v>443.06099999999998</v>
      </c>
      <c r="AD61" s="6">
        <v>284.60199999999998</v>
      </c>
      <c r="AE61" s="6">
        <v>175.91300000000001</v>
      </c>
      <c r="AF61" s="6">
        <v>212.708</v>
      </c>
      <c r="AG61" s="6">
        <v>326.74</v>
      </c>
      <c r="AH61" s="6">
        <v>210.01599999999999</v>
      </c>
      <c r="AI61" s="6">
        <v>361.95600000000002</v>
      </c>
      <c r="AJ61" s="6">
        <v>432.90899999999999</v>
      </c>
      <c r="AK61" s="6">
        <v>400.37700000000001</v>
      </c>
      <c r="AL61" s="6">
        <v>512.779</v>
      </c>
      <c r="AM61" s="6">
        <v>512.31700000000001</v>
      </c>
      <c r="AN61" s="6">
        <v>293.48099999999999</v>
      </c>
      <c r="AO61" s="6">
        <v>266.19200000000001</v>
      </c>
      <c r="AP61" s="6">
        <v>115.446</v>
      </c>
      <c r="AQ61" s="6">
        <v>296.20600000000002</v>
      </c>
      <c r="AR61" s="6">
        <v>167.46700000000001</v>
      </c>
      <c r="AS61" s="6">
        <v>424.72300000000001</v>
      </c>
      <c r="AT61" s="6">
        <v>332.69</v>
      </c>
      <c r="AU61" s="6">
        <v>239.67099999999999</v>
      </c>
      <c r="AV61" s="6">
        <v>409.30099999999999</v>
      </c>
      <c r="AW61" s="6">
        <v>375.96300000000002</v>
      </c>
      <c r="AX61" s="6">
        <v>194.77799999999999</v>
      </c>
      <c r="AY61" s="6">
        <v>131.18899999999999</v>
      </c>
      <c r="AZ61" s="6">
        <v>106.265</v>
      </c>
      <c r="BA61" s="6">
        <v>213.11</v>
      </c>
      <c r="BB61" s="6">
        <v>163.87200000000001</v>
      </c>
      <c r="BC61" s="6">
        <v>290.74099999999999</v>
      </c>
      <c r="BD61" s="6">
        <v>209.87</v>
      </c>
      <c r="BE61" s="6">
        <v>198.06700000000001</v>
      </c>
      <c r="BF61" s="6">
        <v>212.56100000000001</v>
      </c>
      <c r="BG61" s="6">
        <v>229.83</v>
      </c>
      <c r="BH61" s="6">
        <v>164.49799999999999</v>
      </c>
      <c r="BI61" s="6">
        <v>114.673</v>
      </c>
      <c r="BJ61" s="6">
        <v>273.24</v>
      </c>
      <c r="BK61" s="6">
        <v>392.42899999999997</v>
      </c>
      <c r="BL61" s="6">
        <v>330.41300000000001</v>
      </c>
      <c r="BM61" s="6">
        <v>530.04499999999996</v>
      </c>
      <c r="BN61" s="6">
        <v>398.38099999999997</v>
      </c>
      <c r="BO61" s="6">
        <v>325.07900000000001</v>
      </c>
      <c r="BP61" s="6">
        <v>329.83699999999999</v>
      </c>
      <c r="BQ61" s="6">
        <v>533.971</v>
      </c>
      <c r="BR61" s="6">
        <v>331.49700000000001</v>
      </c>
      <c r="BS61" s="6">
        <v>287.61500000000001</v>
      </c>
      <c r="BT61" s="6">
        <v>377.76900000000001</v>
      </c>
      <c r="BU61" s="6">
        <v>496.298</v>
      </c>
      <c r="BV61" s="6">
        <v>365.09699999999998</v>
      </c>
      <c r="BW61" s="6">
        <v>585.98599999999999</v>
      </c>
      <c r="BX61" s="6">
        <v>580.66999999999996</v>
      </c>
      <c r="BY61" s="6">
        <v>508.64800000000002</v>
      </c>
      <c r="BZ61" s="6">
        <v>460.95100000000002</v>
      </c>
      <c r="CA61" s="6">
        <v>675.38</v>
      </c>
      <c r="CB61" s="6">
        <v>331.15800000000002</v>
      </c>
      <c r="CC61" s="6">
        <v>334.53199999999998</v>
      </c>
    </row>
    <row r="62" spans="1:81">
      <c r="A62" s="3">
        <v>45261</v>
      </c>
      <c r="B62" s="6">
        <v>117.77800000000001</v>
      </c>
      <c r="C62" s="6">
        <v>240.22399999999999</v>
      </c>
      <c r="D62" s="6">
        <v>161.16999999999999</v>
      </c>
      <c r="E62" s="6">
        <v>329.14299999999997</v>
      </c>
      <c r="F62" s="6">
        <v>224.69200000000001</v>
      </c>
      <c r="G62" s="6">
        <v>199.75800000000001</v>
      </c>
      <c r="H62" s="6">
        <v>243.84800000000001</v>
      </c>
      <c r="I62" s="6">
        <v>211.82499999999999</v>
      </c>
      <c r="J62" s="6">
        <v>153.35499999999999</v>
      </c>
      <c r="K62" s="6">
        <v>98.418999999999997</v>
      </c>
      <c r="L62" s="6">
        <v>103.084</v>
      </c>
      <c r="M62" s="6">
        <v>288.41800000000001</v>
      </c>
      <c r="N62" s="6">
        <v>185.869</v>
      </c>
      <c r="O62" s="6">
        <v>356.42</v>
      </c>
      <c r="P62" s="6">
        <v>242.95599999999999</v>
      </c>
      <c r="Q62" s="6">
        <v>208.89599999999999</v>
      </c>
      <c r="R62" s="6">
        <v>268.95800000000003</v>
      </c>
      <c r="S62" s="6">
        <v>269.81700000000001</v>
      </c>
      <c r="T62" s="6">
        <v>179.749</v>
      </c>
      <c r="U62" s="6">
        <v>107.417</v>
      </c>
      <c r="V62" s="6">
        <v>199.417</v>
      </c>
      <c r="W62" s="6">
        <v>301.26299999999998</v>
      </c>
      <c r="X62" s="6">
        <v>229.39599999999999</v>
      </c>
      <c r="Y62" s="6">
        <v>360.16899999999998</v>
      </c>
      <c r="Z62" s="6">
        <v>281.60000000000002</v>
      </c>
      <c r="AA62" s="6">
        <v>259.65699999999998</v>
      </c>
      <c r="AB62" s="6">
        <v>371.46600000000001</v>
      </c>
      <c r="AC62" s="6">
        <v>425.142</v>
      </c>
      <c r="AD62" s="6">
        <v>276.78399999999999</v>
      </c>
      <c r="AE62" s="6">
        <v>162.01</v>
      </c>
      <c r="AF62" s="6">
        <v>206.07599999999999</v>
      </c>
      <c r="AG62" s="6">
        <v>296.62299999999999</v>
      </c>
      <c r="AH62" s="6">
        <v>196</v>
      </c>
      <c r="AI62" s="6">
        <v>370.65199999999999</v>
      </c>
      <c r="AJ62" s="6">
        <v>419.92099999999999</v>
      </c>
      <c r="AK62" s="6">
        <v>362.61900000000003</v>
      </c>
      <c r="AL62" s="6">
        <v>489.85700000000003</v>
      </c>
      <c r="AM62" s="6">
        <v>505.24299999999999</v>
      </c>
      <c r="AN62" s="6">
        <v>259.51299999999998</v>
      </c>
      <c r="AO62" s="6">
        <v>252.78299999999999</v>
      </c>
      <c r="AP62" s="6">
        <v>105.92400000000001</v>
      </c>
      <c r="AQ62" s="6">
        <v>259.35599999999999</v>
      </c>
      <c r="AR62" s="6">
        <v>149.53100000000001</v>
      </c>
      <c r="AS62" s="6">
        <v>391.72</v>
      </c>
      <c r="AT62" s="6">
        <v>264.44499999999999</v>
      </c>
      <c r="AU62" s="6">
        <v>175.739</v>
      </c>
      <c r="AV62" s="6">
        <v>359.29199999999997</v>
      </c>
      <c r="AW62" s="6">
        <v>342.32799999999997</v>
      </c>
      <c r="AX62" s="6">
        <v>188.35499999999999</v>
      </c>
      <c r="AY62" s="6">
        <v>105.71299999999999</v>
      </c>
      <c r="AZ62" s="6">
        <v>97.998000000000005</v>
      </c>
      <c r="BA62" s="6">
        <v>185.30199999999999</v>
      </c>
      <c r="BB62" s="6">
        <v>150.86099999999999</v>
      </c>
      <c r="BC62" s="6">
        <v>307.73200000000003</v>
      </c>
      <c r="BD62" s="6">
        <v>177.203</v>
      </c>
      <c r="BE62" s="6">
        <v>179.285</v>
      </c>
      <c r="BF62" s="6">
        <v>182.69900000000001</v>
      </c>
      <c r="BG62" s="6">
        <v>224.745</v>
      </c>
      <c r="BH62" s="6">
        <v>150.84100000000001</v>
      </c>
      <c r="BI62" s="6">
        <v>109.712</v>
      </c>
      <c r="BJ62" s="6">
        <v>226.88800000000001</v>
      </c>
      <c r="BK62" s="6">
        <v>389.89600000000002</v>
      </c>
      <c r="BL62" s="6">
        <v>316.16399999999999</v>
      </c>
      <c r="BM62" s="6">
        <v>478.69200000000001</v>
      </c>
      <c r="BN62" s="6">
        <v>330.47800000000001</v>
      </c>
      <c r="BO62" s="6">
        <v>300.89699999999999</v>
      </c>
      <c r="BP62" s="6">
        <v>303.96699999999998</v>
      </c>
      <c r="BQ62" s="6">
        <v>510.49299999999999</v>
      </c>
      <c r="BR62" s="6">
        <v>307.87299999999999</v>
      </c>
      <c r="BS62" s="6">
        <v>274.57499999999999</v>
      </c>
      <c r="BT62" s="6">
        <v>329.40300000000002</v>
      </c>
      <c r="BU62" s="6">
        <v>459.089</v>
      </c>
      <c r="BV62" s="6">
        <v>327.01799999999997</v>
      </c>
      <c r="BW62" s="6">
        <v>565.78300000000002</v>
      </c>
      <c r="BX62" s="6">
        <v>480.72</v>
      </c>
      <c r="BY62" s="6">
        <v>456.08</v>
      </c>
      <c r="BZ62" s="6">
        <v>430.99900000000002</v>
      </c>
      <c r="CA62" s="6">
        <v>647.91</v>
      </c>
      <c r="CB62" s="6">
        <v>296.37200000000001</v>
      </c>
      <c r="CC62" s="6">
        <v>311.798</v>
      </c>
    </row>
    <row r="63" spans="1:81">
      <c r="A63" s="3">
        <v>45352</v>
      </c>
      <c r="B63" s="6">
        <v>113.63200000000001</v>
      </c>
      <c r="C63" s="6">
        <v>228.828</v>
      </c>
      <c r="D63" s="6">
        <v>148.44499999999999</v>
      </c>
      <c r="E63" s="6">
        <v>300.08600000000001</v>
      </c>
      <c r="F63" s="6">
        <v>223.721</v>
      </c>
      <c r="G63" s="6">
        <v>187.62200000000001</v>
      </c>
      <c r="H63" s="6">
        <v>226.709</v>
      </c>
      <c r="I63" s="6">
        <v>206.42500000000001</v>
      </c>
      <c r="J63" s="6">
        <v>145.96700000000001</v>
      </c>
      <c r="K63" s="6">
        <v>88.094999999999999</v>
      </c>
      <c r="L63" s="6">
        <v>96.71</v>
      </c>
      <c r="M63" s="6">
        <v>276.86099999999999</v>
      </c>
      <c r="N63" s="6">
        <v>174.48599999999999</v>
      </c>
      <c r="O63" s="6">
        <v>344.34</v>
      </c>
      <c r="P63" s="6">
        <v>229.74799999999999</v>
      </c>
      <c r="Q63" s="6">
        <v>210.81</v>
      </c>
      <c r="R63" s="6">
        <v>273.24799999999999</v>
      </c>
      <c r="S63" s="6">
        <v>269.72500000000002</v>
      </c>
      <c r="T63" s="6">
        <v>167.10499999999999</v>
      </c>
      <c r="U63" s="6">
        <v>85.082999999999998</v>
      </c>
      <c r="V63" s="6">
        <v>192.34700000000001</v>
      </c>
      <c r="W63" s="6">
        <v>293.33699999999999</v>
      </c>
      <c r="X63" s="6">
        <v>219.18799999999999</v>
      </c>
      <c r="Y63" s="6">
        <v>337.06599999999997</v>
      </c>
      <c r="Z63" s="6">
        <v>292.161</v>
      </c>
      <c r="AA63" s="6">
        <v>235.471</v>
      </c>
      <c r="AB63" s="6">
        <v>336.40499999999997</v>
      </c>
      <c r="AC63" s="6">
        <v>437.02199999999999</v>
      </c>
      <c r="AD63" s="6">
        <v>260.29199999999997</v>
      </c>
      <c r="AE63" s="6">
        <v>151.77199999999999</v>
      </c>
      <c r="AF63" s="6">
        <v>196.833</v>
      </c>
      <c r="AG63" s="6">
        <v>303.37900000000002</v>
      </c>
      <c r="AH63" s="6">
        <v>182.91800000000001</v>
      </c>
      <c r="AI63" s="6">
        <v>353.13200000000001</v>
      </c>
      <c r="AJ63" s="6">
        <v>377.55799999999999</v>
      </c>
      <c r="AK63" s="6">
        <v>352.90300000000002</v>
      </c>
      <c r="AL63" s="6">
        <v>503.49200000000002</v>
      </c>
      <c r="AM63" s="6">
        <v>569.03499999999997</v>
      </c>
      <c r="AN63" s="6">
        <v>255.85599999999999</v>
      </c>
      <c r="AO63" s="6">
        <v>237.328</v>
      </c>
      <c r="AP63" s="6">
        <v>98.936000000000007</v>
      </c>
      <c r="AQ63" s="6">
        <v>252.53899999999999</v>
      </c>
      <c r="AR63" s="6">
        <v>141.20699999999999</v>
      </c>
      <c r="AS63" s="6">
        <v>398.66899999999998</v>
      </c>
      <c r="AT63" s="6">
        <v>276.38</v>
      </c>
      <c r="AU63" s="6">
        <v>172.83</v>
      </c>
      <c r="AV63" s="6">
        <v>344.488</v>
      </c>
      <c r="AW63" s="6">
        <v>326.166</v>
      </c>
      <c r="AX63" s="6">
        <v>170.40600000000001</v>
      </c>
      <c r="AY63" s="6">
        <v>97.68</v>
      </c>
      <c r="AZ63" s="6">
        <v>96.570999999999998</v>
      </c>
      <c r="BA63" s="6">
        <v>192.93799999999999</v>
      </c>
      <c r="BB63" s="6">
        <v>143.1</v>
      </c>
      <c r="BC63" s="6">
        <v>297.33300000000003</v>
      </c>
      <c r="BD63" s="6">
        <v>168.941</v>
      </c>
      <c r="BE63" s="6">
        <v>162.422</v>
      </c>
      <c r="BF63" s="6">
        <v>173.25899999999999</v>
      </c>
      <c r="BG63" s="6">
        <v>226.73400000000001</v>
      </c>
      <c r="BH63" s="6">
        <v>145.82</v>
      </c>
      <c r="BI63" s="6">
        <v>104.849</v>
      </c>
      <c r="BJ63" s="6">
        <v>208.22300000000001</v>
      </c>
      <c r="BK63" s="6">
        <v>395.97199999999998</v>
      </c>
      <c r="BL63" s="6">
        <v>294.43599999999998</v>
      </c>
      <c r="BM63" s="6">
        <v>504.96899999999999</v>
      </c>
      <c r="BN63" s="6">
        <v>325.88900000000001</v>
      </c>
      <c r="BO63" s="6">
        <v>285.41399999999999</v>
      </c>
      <c r="BP63" s="6">
        <v>260.78100000000001</v>
      </c>
      <c r="BQ63" s="6">
        <v>437.14100000000002</v>
      </c>
      <c r="BR63" s="6">
        <v>303.65100000000001</v>
      </c>
      <c r="BS63" s="6">
        <v>255.471</v>
      </c>
      <c r="BT63" s="6">
        <v>299.137</v>
      </c>
      <c r="BU63" s="6">
        <v>449.08600000000001</v>
      </c>
      <c r="BV63" s="6">
        <v>324.73700000000002</v>
      </c>
      <c r="BW63" s="6">
        <v>523.32299999999998</v>
      </c>
      <c r="BX63" s="6">
        <v>448.06</v>
      </c>
      <c r="BY63" s="6">
        <v>443.44299999999998</v>
      </c>
      <c r="BZ63" s="6">
        <v>383.35599999999999</v>
      </c>
      <c r="CA63" s="6">
        <v>620.66</v>
      </c>
      <c r="CB63" s="6">
        <v>287.44499999999999</v>
      </c>
      <c r="CC63" s="6">
        <v>290.29199999999997</v>
      </c>
    </row>
    <row r="64" spans="1:81">
      <c r="A64" s="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</row>
    <row r="65" spans="1:81">
      <c r="A65" s="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</row>
    <row r="66" spans="1:81">
      <c r="A66" s="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</row>
    <row r="67" spans="1:81">
      <c r="A67" s="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</row>
    <row r="68" spans="1:81">
      <c r="A68" s="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</row>
    <row r="69" spans="1:81">
      <c r="A69" s="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</row>
    <row r="70" spans="1:81">
      <c r="A70" s="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</row>
    <row r="71" spans="1:81">
      <c r="A71" s="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</row>
    <row r="72" spans="1:81">
      <c r="A72" s="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</row>
    <row r="73" spans="1:81">
      <c r="A73" s="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</row>
    <row r="74" spans="1:81">
      <c r="A74" s="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</row>
    <row r="75" spans="1:81">
      <c r="A75" s="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</row>
    <row r="76" spans="1:81">
      <c r="A76" s="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</row>
    <row r="77" spans="1:81">
      <c r="A77" s="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</row>
    <row r="78" spans="1:81">
      <c r="A78" s="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</row>
    <row r="79" spans="1:81">
      <c r="A79" s="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</row>
    <row r="80" spans="1:81">
      <c r="A80" s="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</row>
    <row r="81" spans="1:81">
      <c r="A81" s="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</row>
    <row r="82" spans="1:81">
      <c r="A82" s="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</row>
    <row r="83" spans="1:81">
      <c r="A83" s="3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</row>
    <row r="84" spans="1:81">
      <c r="A84" s="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</row>
    <row r="85" spans="1:81">
      <c r="A85" s="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</row>
    <row r="86" spans="1:81">
      <c r="A86" s="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</row>
    <row r="87" spans="1:81">
      <c r="A87" s="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</row>
    <row r="88" spans="1:81">
      <c r="A88" s="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</row>
    <row r="89" spans="1:81">
      <c r="A89" s="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</row>
    <row r="90" spans="1:81">
      <c r="A90" s="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</row>
    <row r="91" spans="1:81">
      <c r="A91" s="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</row>
    <row r="92" spans="1:81">
      <c r="A92" s="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</row>
    <row r="93" spans="1:81">
      <c r="A93" s="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</row>
    <row r="94" spans="1:81">
      <c r="A94" s="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</row>
    <row r="95" spans="1:81">
      <c r="A95" s="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</row>
  </sheetData>
  <mergeCells count="8">
    <mergeCell ref="AZ2:BI2"/>
    <mergeCell ref="BJ2:BS2"/>
    <mergeCell ref="BT2:CC2"/>
    <mergeCell ref="B2:K2"/>
    <mergeCell ref="L2:U2"/>
    <mergeCell ref="V2:AE2"/>
    <mergeCell ref="AF2:AO2"/>
    <mergeCell ref="AP2:AY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8</vt:i4>
      </vt:variant>
    </vt:vector>
  </HeadingPairs>
  <TitlesOfParts>
    <vt:vector size="9" baseType="lpstr">
      <vt:lpstr>Data</vt:lpstr>
      <vt:lpstr>Managers  by Region</vt:lpstr>
      <vt:lpstr>Professionals by Region</vt:lpstr>
      <vt:lpstr>Trades by Region</vt:lpstr>
      <vt:lpstr>ComPerSer by Region</vt:lpstr>
      <vt:lpstr>Cler_admin by Region</vt:lpstr>
      <vt:lpstr>Sales by Region</vt:lpstr>
      <vt:lpstr>Mac_Dr by Region</vt:lpstr>
      <vt:lpstr>Labourers by Region</vt:lpstr>
    </vt:vector>
  </TitlesOfParts>
  <Company>Department of Labour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Paterson</dc:creator>
  <cp:lastModifiedBy>Anne Fale</cp:lastModifiedBy>
  <cp:lastPrinted>2015-11-11T00:26:04Z</cp:lastPrinted>
  <dcterms:created xsi:type="dcterms:W3CDTF">2011-04-19T23:25:55Z</dcterms:created>
  <dcterms:modified xsi:type="dcterms:W3CDTF">2024-04-24T05:16:06Z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2023-07-16T21:27:23Z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e9186151-a019-47e1-a234-0cebfdfe9846</vt:lpwstr>
  </property>
  <property fmtid="{D5CDD505-2E9C-101B-9397-08002B2CF9AE}" pid="8" name="MSIP_Label_738466f7-346c-47bb-a4d2-4a6558d61975_ContentBits">
    <vt:lpwstr>0</vt:lpwstr>
  </property>
</Properties>
</file>