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LabourMarket_BusinessPerformance\Jobs Online\Reporting\2024_03\Quarterly Output\"/>
    </mc:Choice>
  </mc:AlternateContent>
  <xr:revisionPtr revIDLastSave="0" documentId="8_{FD0A5A63-4CCA-4DE7-89AF-FB545080E9DB}" xr6:coauthVersionLast="47" xr6:coauthVersionMax="47" xr10:uidLastSave="{00000000-0000-0000-0000-000000000000}"/>
  <bookViews>
    <workbookView xWindow="-110" yWindow="-110" windowWidth="19420" windowHeight="10420" tabRatio="596" xr2:uid="{00000000-000D-0000-FFFF-FFFF00000000}"/>
  </bookViews>
  <sheets>
    <sheet name="Data" sheetId="2" r:id="rId1"/>
    <sheet name="High skill by Region" sheetId="20" r:id="rId2"/>
    <sheet name="Skilled by Region" sheetId="27" r:id="rId3"/>
    <sheet name="Semi skilled by Region" sheetId="28" r:id="rId4"/>
    <sheet name="Low skills by Region" sheetId="29" r:id="rId5"/>
    <sheet name="unskilled by Region" sheetId="30" r:id="rId6"/>
  </sheets>
  <definedNames>
    <definedName name="dates">OFFSET(Data!$A$5,Data!$BB$2,0,Data!$BA$2,1)</definedName>
    <definedName name="sk1_AKL">OFFSET(Data!$B$5,Data!$BB$2,0,Data!$BA$2,1)</definedName>
    <definedName name="sk1_BOP">OFFSET(Data!$C$5,Data!$BB$2,0,Data!$BA$2,1)</definedName>
    <definedName name="sk1_cant">OFFSET(Data!$D$5,Data!$BB$2,0,Data!$BA$2,1)</definedName>
    <definedName name="sk1_GIS">OFFSET(Data!$E$5,Data!$BB$2,0,Data!$BA$2,1)</definedName>
    <definedName name="sk1_mrl">OFFSET(Data!$F$5,Data!$BB$2,0,Data!$BA$2,1)</definedName>
    <definedName name="sk1_mwt">OFFSET(Data!$G$5,Data!$BB$2,0,Data!$BA$2,1)</definedName>
    <definedName name="sk1_NLD">OFFSET(Data!$H$5,Data!$BB$2,0,Data!$BA$2,1)</definedName>
    <definedName name="sk1_OTG">OFFSET(Data!$I$5,Data!$BB$2,0,Data!$BA$2,1)</definedName>
    <definedName name="sk1_WAI">OFFSET(Data!$J$5,Data!$BB$2,0,Data!$BA$2,1)</definedName>
    <definedName name="sk1_WLG">OFFSET(Data!$K$5,Data!$BB$2,0,Data!$BA$2,1)</definedName>
    <definedName name="sk2_AKL">OFFSET(Data!$L$5,Data!$BB$2,0,Data!$BA$2,1)</definedName>
    <definedName name="sk2_BOP">OFFSET(Data!$M$5,Data!$BB$2,0,Data!$BA$2,1)</definedName>
    <definedName name="sk2_Cant">OFFSET(Data!$N$5,Data!$BB$2,0,Data!$BA$2,1)</definedName>
    <definedName name="sk2_GIS">OFFSET(Data!$O$5,Data!$BB$2,0,Data!$BA$2,1)</definedName>
    <definedName name="sk2_MRL">OFFSET(Data!$P$5,Data!$BB$2,0,Data!$BA$2,1)</definedName>
    <definedName name="sk2_MWT">OFFSET(Data!$Q$5,Data!$BB$2,0,Data!$BA$2,1)</definedName>
    <definedName name="sk2_NLD">OFFSET(Data!$R$5,Data!$BB$2,0,Data!$BA$2,1)</definedName>
    <definedName name="sk2_OTG">OFFSET(Data!$S$5,Data!$BB$2,0,Data!$BA$2,1)</definedName>
    <definedName name="sk2_WAI">OFFSET(Data!$T$5,Data!$BB$2,0,Data!$BA$2,1)</definedName>
    <definedName name="sk2_WLG">OFFSET(Data!$U$5,Data!$BB$2,0,Data!$BA$2,1)</definedName>
    <definedName name="sk3_akl">OFFSET(Data!$V$5,Data!$BB$2,0,Data!$BA$2,1)</definedName>
    <definedName name="sk3_bop">OFFSET(Data!$W$5,Data!$BB$2,0,Data!$BA$2,1)</definedName>
    <definedName name="sk3_cant">OFFSET(Data!$X$5,Data!$BB$2,0,Data!$BA$2,1)</definedName>
    <definedName name="sk3_gis">OFFSET(Data!$Y$5,Data!$BB$2,0,Data!$BA$2,1)</definedName>
    <definedName name="sk3_mrl">OFFSET(Data!$Z$5,Data!$BB$2,0,Data!$BA$2,1)</definedName>
    <definedName name="sk3_mwt">OFFSET(Data!$AA$5,Data!$BB$2,0,Data!$BA$2,1)</definedName>
    <definedName name="sk3_nld">OFFSET(Data!$AB$5,Data!$BB$2,0,Data!$BA$2,1)</definedName>
    <definedName name="sk3_otg">OFFSET(Data!$AC$5,Data!$BB$2,0,Data!$BA$2,1)</definedName>
    <definedName name="sk3_wai">OFFSET(Data!$AD$5,Data!$BB$2,0,Data!$BA$2,1)</definedName>
    <definedName name="sk3_wlg">OFFSET(Data!$AE$5,Data!$BB$2,0,Data!$BA$2,1)</definedName>
    <definedName name="sk4_akl">OFFSET(Data!$AF$5,Data!$BB$2,0,Data!$BA$2,1)</definedName>
    <definedName name="sk4_bop">OFFSET(Data!$AG$5,Data!$BB$2,0,Data!$BA$2,1)</definedName>
    <definedName name="sk4_cant">OFFSET(Data!$AH$5,Data!$BB$2,0,Data!$BA$2,1)</definedName>
    <definedName name="sk4_gis">OFFSET(Data!$AI$5,Data!$BB$2,0,Data!$BA$2,1)</definedName>
    <definedName name="sk4_mrl">OFFSET(Data!$AJ$5,Data!$BB$2,0,Data!$BA$2,1)</definedName>
    <definedName name="sk4_mwt">OFFSET(Data!$AK$5,Data!$BB$2,0,Data!$BA$2,1)</definedName>
    <definedName name="sk4_nld">OFFSET(Data!$AL$5,Data!$BB$2,0,Data!$BA$2,1)</definedName>
    <definedName name="sk4_otg">OFFSET(Data!$AM$5,Data!$BB$2,0,Data!$BA$2,1)</definedName>
    <definedName name="sk4_wai">OFFSET(Data!$AN$5,Data!$BB$2,0,Data!$BA$2,1)</definedName>
    <definedName name="sk4_wlg">OFFSET(Data!$AO$5,Data!$BB$2,0,Data!$BA$2,1)</definedName>
    <definedName name="sk5_akl">OFFSET(Data!$AP$5,Data!$BB$2,0,Data!$BA$2,1)</definedName>
    <definedName name="sk5_bop">OFFSET(Data!$AQ$5,Data!$BB$2,0,Data!$BA$2,1)</definedName>
    <definedName name="sk5_cant">OFFSET(Data!$AR$5,Data!$BB$2,0,Data!$BA$2,1)</definedName>
    <definedName name="sk5_gis">OFFSET(Data!$AS$5,Data!$BB$2,0,Data!$BA$2,1)</definedName>
    <definedName name="sk5_mrl">OFFSET(Data!$AT$5,Data!$BB$2,0,Data!$BA$2,1)</definedName>
    <definedName name="sk5_mwt">OFFSET(Data!$AU$5,Data!$BB$2,0,Data!$BA$2,1)</definedName>
    <definedName name="sk5_nld">OFFSET(Data!$AV$5,Data!$BB$2,0,Data!$BA$2,1)</definedName>
    <definedName name="sk5_otg">OFFSET(Data!$AW$5,Data!$BB$2,0,Data!$BA$2,1)</definedName>
    <definedName name="sk5_wai">OFFSET(Data!$AX$5,Data!$BB$2,0,Data!$BA$2,1)</definedName>
    <definedName name="sk5_wlg">OFFSET(Data!$AY$5,Data!$BB$2,0,Data!$BA$2,1)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2" i="2" l="1"/>
  <c r="BB2" i="2"/>
</calcChain>
</file>

<file path=xl/sharedStrings.xml><?xml version="1.0" encoding="utf-8"?>
<sst xmlns="http://schemas.openxmlformats.org/spreadsheetml/2006/main" count="56" uniqueCount="16">
  <si>
    <t>Date</t>
  </si>
  <si>
    <t>AKL</t>
  </si>
  <si>
    <t>BOP</t>
  </si>
  <si>
    <t>GIS</t>
  </si>
  <si>
    <t>Cant</t>
  </si>
  <si>
    <t>MRL</t>
  </si>
  <si>
    <t>MWT</t>
  </si>
  <si>
    <t>NLD</t>
  </si>
  <si>
    <t>OTG</t>
  </si>
  <si>
    <t>WAI</t>
  </si>
  <si>
    <t>WLG</t>
  </si>
  <si>
    <t>Highly Skilled</t>
  </si>
  <si>
    <t>Skilled</t>
  </si>
  <si>
    <t>Unskilled</t>
  </si>
  <si>
    <t>Semi-skilled</t>
  </si>
  <si>
    <t>Low skilled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</si>
</sst>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0.0"/>
  </numFmts>
  <fonts count="24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Mäo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0"/>
      <color theme="1"/>
      <name val="Arial Mäori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/>
    <xf numFmtId="0" fontId="3" fillId="24" borderId="8" applyNumberFormat="0" applyFont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2" fillId="0" borderId="0"/>
    <xf numFmtId="0" fontId="23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1" fillId="2" borderId="1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44"/>
    <xf numFmtId="0" fontId="2" fillId="2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left" vertical="top"/>
    </xf>
    <xf numFmtId="0" fontId="2" fillId="0" borderId="0" xfId="0" applyFont="1" applyFill="1"/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38" xr:uid="{00000000-0005-0000-0000-000025000000}"/>
    <cellStyle name="Normal 2 2" xfId="45" xr:uid="{00000000-0005-0000-0000-000026000000}"/>
    <cellStyle name="Normal 3" xfId="1" xr:uid="{00000000-0005-0000-0000-000027000000}"/>
    <cellStyle name="Normal 4" xfId="44" xr:uid="{00000000-0005-0000-0000-000028000000}"/>
    <cellStyle name="Normal 5" xfId="46" xr:uid="{00000000-0005-0000-0000-000029000000}"/>
    <cellStyle name="Note 2" xfId="39" xr:uid="{00000000-0005-0000-0000-00002A000000}"/>
    <cellStyle name="Output 2" xfId="40" xr:uid="{00000000-0005-0000-0000-00002B000000}"/>
    <cellStyle name="Title 2" xfId="41" xr:uid="{00000000-0005-0000-0000-00002D000000}"/>
    <cellStyle name="Total 2" xfId="42" xr:uid="{00000000-0005-0000-0000-00002E000000}"/>
    <cellStyle name="Warning Text 2" xfId="43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Highly Skilled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[0]!sk1_AKL</c:f>
              <c:numCache>
                <c:formatCode>0.0</c:formatCode>
                <c:ptCount val="55"/>
                <c:pt idx="1">
                  <c:v>100</c:v>
                </c:pt>
                <c:pt idx="2">
                  <c:v>102.015</c:v>
                </c:pt>
                <c:pt idx="3">
                  <c:v>103.631</c:v>
                </c:pt>
                <c:pt idx="4">
                  <c:v>104.22499999999999</c:v>
                </c:pt>
                <c:pt idx="5">
                  <c:v>103.485</c:v>
                </c:pt>
                <c:pt idx="6">
                  <c:v>101.905</c:v>
                </c:pt>
                <c:pt idx="7">
                  <c:v>100.816</c:v>
                </c:pt>
                <c:pt idx="8">
                  <c:v>100.345</c:v>
                </c:pt>
                <c:pt idx="9">
                  <c:v>100.08199999999999</c:v>
                </c:pt>
                <c:pt idx="10">
                  <c:v>100.919</c:v>
                </c:pt>
                <c:pt idx="11">
                  <c:v>103.42400000000001</c:v>
                </c:pt>
                <c:pt idx="12">
                  <c:v>106.251</c:v>
                </c:pt>
                <c:pt idx="13">
                  <c:v>108.55800000000001</c:v>
                </c:pt>
                <c:pt idx="14">
                  <c:v>111.029</c:v>
                </c:pt>
                <c:pt idx="15">
                  <c:v>113.934</c:v>
                </c:pt>
                <c:pt idx="16">
                  <c:v>116.771</c:v>
                </c:pt>
                <c:pt idx="17">
                  <c:v>118.712</c:v>
                </c:pt>
                <c:pt idx="18">
                  <c:v>118.996</c:v>
                </c:pt>
                <c:pt idx="19">
                  <c:v>118.54900000000001</c:v>
                </c:pt>
                <c:pt idx="20">
                  <c:v>119.101</c:v>
                </c:pt>
                <c:pt idx="21">
                  <c:v>121.55500000000001</c:v>
                </c:pt>
                <c:pt idx="22">
                  <c:v>126.148</c:v>
                </c:pt>
                <c:pt idx="23">
                  <c:v>130.93</c:v>
                </c:pt>
                <c:pt idx="24">
                  <c:v>135.24</c:v>
                </c:pt>
                <c:pt idx="25">
                  <c:v>138.249</c:v>
                </c:pt>
                <c:pt idx="26">
                  <c:v>138.44999999999999</c:v>
                </c:pt>
                <c:pt idx="27">
                  <c:v>136.10599999999999</c:v>
                </c:pt>
                <c:pt idx="28">
                  <c:v>134.381</c:v>
                </c:pt>
                <c:pt idx="29">
                  <c:v>134.47</c:v>
                </c:pt>
                <c:pt idx="30">
                  <c:v>136.12700000000001</c:v>
                </c:pt>
                <c:pt idx="31">
                  <c:v>138.52699999999999</c:v>
                </c:pt>
                <c:pt idx="32">
                  <c:v>141.13499999999999</c:v>
                </c:pt>
                <c:pt idx="33">
                  <c:v>142.88900000000001</c:v>
                </c:pt>
                <c:pt idx="34">
                  <c:v>141.71600000000001</c:v>
                </c:pt>
                <c:pt idx="35">
                  <c:v>138.001</c:v>
                </c:pt>
                <c:pt idx="36">
                  <c:v>134.41200000000001</c:v>
                </c:pt>
                <c:pt idx="37">
                  <c:v>132.172</c:v>
                </c:pt>
                <c:pt idx="38">
                  <c:v>121.027</c:v>
                </c:pt>
                <c:pt idx="39">
                  <c:v>107.252</c:v>
                </c:pt>
                <c:pt idx="40">
                  <c:v>109.895</c:v>
                </c:pt>
                <c:pt idx="41">
                  <c:v>114.56399999999999</c:v>
                </c:pt>
                <c:pt idx="42">
                  <c:v>140.66</c:v>
                </c:pt>
                <c:pt idx="43">
                  <c:v>147.15600000000001</c:v>
                </c:pt>
                <c:pt idx="44">
                  <c:v>149.48699999999999</c:v>
                </c:pt>
                <c:pt idx="45">
                  <c:v>157.13999999999999</c:v>
                </c:pt>
                <c:pt idx="46">
                  <c:v>162.07499999999999</c:v>
                </c:pt>
                <c:pt idx="47">
                  <c:v>152.42099999999999</c:v>
                </c:pt>
                <c:pt idx="48">
                  <c:v>142.80600000000001</c:v>
                </c:pt>
                <c:pt idx="49">
                  <c:v>133.09899999999999</c:v>
                </c:pt>
                <c:pt idx="50">
                  <c:v>123.46</c:v>
                </c:pt>
                <c:pt idx="51">
                  <c:v>114.39100000000001</c:v>
                </c:pt>
                <c:pt idx="52">
                  <c:v>106.21599999999999</c:v>
                </c:pt>
                <c:pt idx="53">
                  <c:v>99.284999999999997</c:v>
                </c:pt>
                <c:pt idx="54">
                  <c:v>93.819000000000003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47-4B93-AC03-EFD2F5F0242D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[0]!sk1_BOP</c:f>
              <c:numCache>
                <c:formatCode>0.0</c:formatCode>
                <c:ptCount val="55"/>
                <c:pt idx="1">
                  <c:v>100</c:v>
                </c:pt>
                <c:pt idx="2">
                  <c:v>100.542</c:v>
                </c:pt>
                <c:pt idx="3">
                  <c:v>99.644999999999996</c:v>
                </c:pt>
                <c:pt idx="4">
                  <c:v>100.90900000000001</c:v>
                </c:pt>
                <c:pt idx="5">
                  <c:v>103.274</c:v>
                </c:pt>
                <c:pt idx="6">
                  <c:v>103.892</c:v>
                </c:pt>
                <c:pt idx="7">
                  <c:v>104.306</c:v>
                </c:pt>
                <c:pt idx="8">
                  <c:v>103.235</c:v>
                </c:pt>
                <c:pt idx="9">
                  <c:v>102.483</c:v>
                </c:pt>
                <c:pt idx="10">
                  <c:v>108.996</c:v>
                </c:pt>
                <c:pt idx="11">
                  <c:v>114.93899999999999</c:v>
                </c:pt>
                <c:pt idx="12">
                  <c:v>116.886</c:v>
                </c:pt>
                <c:pt idx="13">
                  <c:v>119.81699999999999</c:v>
                </c:pt>
                <c:pt idx="14">
                  <c:v>124.407</c:v>
                </c:pt>
                <c:pt idx="15">
                  <c:v>130.18299999999999</c:v>
                </c:pt>
                <c:pt idx="16">
                  <c:v>141.56100000000001</c:v>
                </c:pt>
                <c:pt idx="17">
                  <c:v>150.09</c:v>
                </c:pt>
                <c:pt idx="18">
                  <c:v>149.89400000000001</c:v>
                </c:pt>
                <c:pt idx="19">
                  <c:v>146.76400000000001</c:v>
                </c:pt>
                <c:pt idx="20">
                  <c:v>145.67099999999999</c:v>
                </c:pt>
                <c:pt idx="21">
                  <c:v>148.05500000000001</c:v>
                </c:pt>
                <c:pt idx="22">
                  <c:v>155.34</c:v>
                </c:pt>
                <c:pt idx="23">
                  <c:v>168.01900000000001</c:v>
                </c:pt>
                <c:pt idx="24">
                  <c:v>179.47</c:v>
                </c:pt>
                <c:pt idx="25">
                  <c:v>186.44200000000001</c:v>
                </c:pt>
                <c:pt idx="26">
                  <c:v>190.85300000000001</c:v>
                </c:pt>
                <c:pt idx="27">
                  <c:v>198.98400000000001</c:v>
                </c:pt>
                <c:pt idx="28">
                  <c:v>212.88300000000001</c:v>
                </c:pt>
                <c:pt idx="29">
                  <c:v>230.071</c:v>
                </c:pt>
                <c:pt idx="30">
                  <c:v>244.958</c:v>
                </c:pt>
                <c:pt idx="31">
                  <c:v>257.14999999999998</c:v>
                </c:pt>
                <c:pt idx="32">
                  <c:v>266.99700000000001</c:v>
                </c:pt>
                <c:pt idx="33">
                  <c:v>270.16300000000001</c:v>
                </c:pt>
                <c:pt idx="34">
                  <c:v>271.46899999999999</c:v>
                </c:pt>
                <c:pt idx="35">
                  <c:v>272.81900000000002</c:v>
                </c:pt>
                <c:pt idx="36">
                  <c:v>265.41800000000001</c:v>
                </c:pt>
                <c:pt idx="37">
                  <c:v>252.36699999999999</c:v>
                </c:pt>
                <c:pt idx="38">
                  <c:v>243.816</c:v>
                </c:pt>
                <c:pt idx="39">
                  <c:v>237.80099999999999</c:v>
                </c:pt>
                <c:pt idx="40">
                  <c:v>245.07599999999999</c:v>
                </c:pt>
                <c:pt idx="41">
                  <c:v>278.35599999999999</c:v>
                </c:pt>
                <c:pt idx="42">
                  <c:v>320.79399999999998</c:v>
                </c:pt>
                <c:pt idx="43">
                  <c:v>352.74099999999999</c:v>
                </c:pt>
                <c:pt idx="44">
                  <c:v>373.17399999999998</c:v>
                </c:pt>
                <c:pt idx="45">
                  <c:v>447.322</c:v>
                </c:pt>
                <c:pt idx="46">
                  <c:v>438.31799999999998</c:v>
                </c:pt>
                <c:pt idx="47">
                  <c:v>425.017</c:v>
                </c:pt>
                <c:pt idx="48">
                  <c:v>412.786</c:v>
                </c:pt>
                <c:pt idx="49">
                  <c:v>391.65800000000002</c:v>
                </c:pt>
                <c:pt idx="50">
                  <c:v>361.40199999999999</c:v>
                </c:pt>
                <c:pt idx="51">
                  <c:v>331.82400000000001</c:v>
                </c:pt>
                <c:pt idx="52">
                  <c:v>301.113</c:v>
                </c:pt>
                <c:pt idx="53">
                  <c:v>272.99400000000003</c:v>
                </c:pt>
                <c:pt idx="54">
                  <c:v>258.15199999999999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47-4B93-AC03-EFD2F5F0242D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[0]!sk1_cant</c:f>
              <c:numCache>
                <c:formatCode>0.0</c:formatCode>
                <c:ptCount val="55"/>
                <c:pt idx="1">
                  <c:v>100</c:v>
                </c:pt>
                <c:pt idx="2">
                  <c:v>109.122</c:v>
                </c:pt>
                <c:pt idx="3">
                  <c:v>134.065</c:v>
                </c:pt>
                <c:pt idx="4">
                  <c:v>142.226</c:v>
                </c:pt>
                <c:pt idx="5">
                  <c:v>149.15</c:v>
                </c:pt>
                <c:pt idx="6">
                  <c:v>158.61799999999999</c:v>
                </c:pt>
                <c:pt idx="7">
                  <c:v>167.90799999999999</c:v>
                </c:pt>
                <c:pt idx="8">
                  <c:v>171.59399999999999</c:v>
                </c:pt>
                <c:pt idx="9">
                  <c:v>173.88800000000001</c:v>
                </c:pt>
                <c:pt idx="10">
                  <c:v>175.00899999999999</c:v>
                </c:pt>
                <c:pt idx="11">
                  <c:v>175.916</c:v>
                </c:pt>
                <c:pt idx="12">
                  <c:v>179.24700000000001</c:v>
                </c:pt>
                <c:pt idx="13">
                  <c:v>185.041</c:v>
                </c:pt>
                <c:pt idx="14">
                  <c:v>191.41800000000001</c:v>
                </c:pt>
                <c:pt idx="15">
                  <c:v>199.869</c:v>
                </c:pt>
                <c:pt idx="16">
                  <c:v>209.84299999999999</c:v>
                </c:pt>
                <c:pt idx="17">
                  <c:v>214.13200000000001</c:v>
                </c:pt>
                <c:pt idx="18">
                  <c:v>210.358</c:v>
                </c:pt>
                <c:pt idx="19">
                  <c:v>202.34399999999999</c:v>
                </c:pt>
                <c:pt idx="20">
                  <c:v>198.114</c:v>
                </c:pt>
                <c:pt idx="21">
                  <c:v>196.07</c:v>
                </c:pt>
                <c:pt idx="22">
                  <c:v>192.98500000000001</c:v>
                </c:pt>
                <c:pt idx="23">
                  <c:v>188.31700000000001</c:v>
                </c:pt>
                <c:pt idx="24">
                  <c:v>186.047</c:v>
                </c:pt>
                <c:pt idx="25">
                  <c:v>185.42500000000001</c:v>
                </c:pt>
                <c:pt idx="26">
                  <c:v>187.38399999999999</c:v>
                </c:pt>
                <c:pt idx="27">
                  <c:v>192.82300000000001</c:v>
                </c:pt>
                <c:pt idx="28">
                  <c:v>194.673</c:v>
                </c:pt>
                <c:pt idx="29">
                  <c:v>192.03800000000001</c:v>
                </c:pt>
                <c:pt idx="30">
                  <c:v>192.089</c:v>
                </c:pt>
                <c:pt idx="31">
                  <c:v>191.89599999999999</c:v>
                </c:pt>
                <c:pt idx="32">
                  <c:v>188.745</c:v>
                </c:pt>
                <c:pt idx="33">
                  <c:v>186.97900000000001</c:v>
                </c:pt>
                <c:pt idx="34">
                  <c:v>187.565</c:v>
                </c:pt>
                <c:pt idx="35">
                  <c:v>187.559</c:v>
                </c:pt>
                <c:pt idx="36">
                  <c:v>182.101</c:v>
                </c:pt>
                <c:pt idx="37">
                  <c:v>166.892</c:v>
                </c:pt>
                <c:pt idx="38">
                  <c:v>149.77799999999999</c:v>
                </c:pt>
                <c:pt idx="39">
                  <c:v>140.77500000000001</c:v>
                </c:pt>
                <c:pt idx="40">
                  <c:v>146.136</c:v>
                </c:pt>
                <c:pt idx="41">
                  <c:v>165.62200000000001</c:v>
                </c:pt>
                <c:pt idx="42">
                  <c:v>187.34200000000001</c:v>
                </c:pt>
                <c:pt idx="43">
                  <c:v>204.77799999999999</c:v>
                </c:pt>
                <c:pt idx="44">
                  <c:v>223.041</c:v>
                </c:pt>
                <c:pt idx="45">
                  <c:v>234.273</c:v>
                </c:pt>
                <c:pt idx="46">
                  <c:v>244.91</c:v>
                </c:pt>
                <c:pt idx="47">
                  <c:v>249.59800000000001</c:v>
                </c:pt>
                <c:pt idx="48">
                  <c:v>240.684</c:v>
                </c:pt>
                <c:pt idx="49">
                  <c:v>228.32300000000001</c:v>
                </c:pt>
                <c:pt idx="50">
                  <c:v>218.172</c:v>
                </c:pt>
                <c:pt idx="51">
                  <c:v>208.32900000000001</c:v>
                </c:pt>
                <c:pt idx="52">
                  <c:v>193.685</c:v>
                </c:pt>
                <c:pt idx="53">
                  <c:v>176.77699999999999</c:v>
                </c:pt>
                <c:pt idx="54">
                  <c:v>162.857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47-4B93-AC03-EFD2F5F0242D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[0]!sk1_GIS</c:f>
              <c:numCache>
                <c:formatCode>0.0</c:formatCode>
                <c:ptCount val="55"/>
                <c:pt idx="1">
                  <c:v>100</c:v>
                </c:pt>
                <c:pt idx="2">
                  <c:v>108.371</c:v>
                </c:pt>
                <c:pt idx="3">
                  <c:v>116.968</c:v>
                </c:pt>
                <c:pt idx="4">
                  <c:v>116.74</c:v>
                </c:pt>
                <c:pt idx="5">
                  <c:v>112.542</c:v>
                </c:pt>
                <c:pt idx="6">
                  <c:v>113.91200000000001</c:v>
                </c:pt>
                <c:pt idx="7">
                  <c:v>119.825</c:v>
                </c:pt>
                <c:pt idx="8">
                  <c:v>123.59399999999999</c:v>
                </c:pt>
                <c:pt idx="9">
                  <c:v>124.11499999999999</c:v>
                </c:pt>
                <c:pt idx="10">
                  <c:v>122.35599999999999</c:v>
                </c:pt>
                <c:pt idx="11">
                  <c:v>118.72</c:v>
                </c:pt>
                <c:pt idx="12">
                  <c:v>118.032</c:v>
                </c:pt>
                <c:pt idx="13">
                  <c:v>121.645</c:v>
                </c:pt>
                <c:pt idx="14">
                  <c:v>124.61199999999999</c:v>
                </c:pt>
                <c:pt idx="15">
                  <c:v>125.03700000000001</c:v>
                </c:pt>
                <c:pt idx="16">
                  <c:v>127.875</c:v>
                </c:pt>
                <c:pt idx="17">
                  <c:v>133.97399999999999</c:v>
                </c:pt>
                <c:pt idx="18">
                  <c:v>139.946</c:v>
                </c:pt>
                <c:pt idx="19">
                  <c:v>145.88999999999999</c:v>
                </c:pt>
                <c:pt idx="20">
                  <c:v>153.69300000000001</c:v>
                </c:pt>
                <c:pt idx="21">
                  <c:v>158.74700000000001</c:v>
                </c:pt>
                <c:pt idx="22">
                  <c:v>162.55500000000001</c:v>
                </c:pt>
                <c:pt idx="23">
                  <c:v>168.85900000000001</c:v>
                </c:pt>
                <c:pt idx="24">
                  <c:v>175.96</c:v>
                </c:pt>
                <c:pt idx="25">
                  <c:v>184.34200000000001</c:v>
                </c:pt>
                <c:pt idx="26">
                  <c:v>188.01400000000001</c:v>
                </c:pt>
                <c:pt idx="27">
                  <c:v>186.73599999999999</c:v>
                </c:pt>
                <c:pt idx="28">
                  <c:v>185.233</c:v>
                </c:pt>
                <c:pt idx="29">
                  <c:v>190.46</c:v>
                </c:pt>
                <c:pt idx="30">
                  <c:v>203.87200000000001</c:v>
                </c:pt>
                <c:pt idx="31">
                  <c:v>222.42400000000001</c:v>
                </c:pt>
                <c:pt idx="32">
                  <c:v>234.59</c:v>
                </c:pt>
                <c:pt idx="33">
                  <c:v>239.72800000000001</c:v>
                </c:pt>
                <c:pt idx="34">
                  <c:v>246.483</c:v>
                </c:pt>
                <c:pt idx="35">
                  <c:v>254.405</c:v>
                </c:pt>
                <c:pt idx="36">
                  <c:v>256.363</c:v>
                </c:pt>
                <c:pt idx="37">
                  <c:v>251.40299999999999</c:v>
                </c:pt>
                <c:pt idx="38">
                  <c:v>250.55699999999999</c:v>
                </c:pt>
                <c:pt idx="39">
                  <c:v>258.74599999999998</c:v>
                </c:pt>
                <c:pt idx="40">
                  <c:v>317.66899999999998</c:v>
                </c:pt>
                <c:pt idx="41">
                  <c:v>343.34899999999999</c:v>
                </c:pt>
                <c:pt idx="42">
                  <c:v>374.36099999999999</c:v>
                </c:pt>
                <c:pt idx="43">
                  <c:v>400.44600000000003</c:v>
                </c:pt>
                <c:pt idx="44">
                  <c:v>423.24099999999999</c:v>
                </c:pt>
                <c:pt idx="45">
                  <c:v>444.95400000000001</c:v>
                </c:pt>
                <c:pt idx="46">
                  <c:v>444.23599999999999</c:v>
                </c:pt>
                <c:pt idx="47">
                  <c:v>421.62</c:v>
                </c:pt>
                <c:pt idx="48">
                  <c:v>401.55099999999999</c:v>
                </c:pt>
                <c:pt idx="49">
                  <c:v>388.36099999999999</c:v>
                </c:pt>
                <c:pt idx="50">
                  <c:v>378.90499999999997</c:v>
                </c:pt>
                <c:pt idx="51">
                  <c:v>374.85599999999999</c:v>
                </c:pt>
                <c:pt idx="52">
                  <c:v>374.18799999999999</c:v>
                </c:pt>
                <c:pt idx="53">
                  <c:v>366.35899999999998</c:v>
                </c:pt>
                <c:pt idx="54">
                  <c:v>360.34800000000001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47-4B93-AC03-EFD2F5F0242D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[0]!sk1_mrl</c:f>
              <c:numCache>
                <c:formatCode>0.0</c:formatCode>
                <c:ptCount val="55"/>
                <c:pt idx="1">
                  <c:v>100</c:v>
                </c:pt>
                <c:pt idx="2">
                  <c:v>105.479</c:v>
                </c:pt>
                <c:pt idx="3">
                  <c:v>110.59</c:v>
                </c:pt>
                <c:pt idx="4">
                  <c:v>115.755</c:v>
                </c:pt>
                <c:pt idx="5">
                  <c:v>120.95399999999999</c:v>
                </c:pt>
                <c:pt idx="6">
                  <c:v>122.44199999999999</c:v>
                </c:pt>
                <c:pt idx="7">
                  <c:v>120.033</c:v>
                </c:pt>
                <c:pt idx="8">
                  <c:v>114.458</c:v>
                </c:pt>
                <c:pt idx="9">
                  <c:v>107.395</c:v>
                </c:pt>
                <c:pt idx="10">
                  <c:v>105.81100000000001</c:v>
                </c:pt>
                <c:pt idx="11">
                  <c:v>111.956</c:v>
                </c:pt>
                <c:pt idx="12">
                  <c:v>122.38</c:v>
                </c:pt>
                <c:pt idx="13">
                  <c:v>133.99600000000001</c:v>
                </c:pt>
                <c:pt idx="14">
                  <c:v>139.76400000000001</c:v>
                </c:pt>
                <c:pt idx="15">
                  <c:v>138.80600000000001</c:v>
                </c:pt>
                <c:pt idx="16">
                  <c:v>139.27099999999999</c:v>
                </c:pt>
                <c:pt idx="17">
                  <c:v>142.31800000000001</c:v>
                </c:pt>
                <c:pt idx="18">
                  <c:v>141.999</c:v>
                </c:pt>
                <c:pt idx="19">
                  <c:v>140.51599999999999</c:v>
                </c:pt>
                <c:pt idx="20">
                  <c:v>143.571</c:v>
                </c:pt>
                <c:pt idx="21">
                  <c:v>150.58000000000001</c:v>
                </c:pt>
                <c:pt idx="22">
                  <c:v>157.87899999999999</c:v>
                </c:pt>
                <c:pt idx="23">
                  <c:v>162.59299999999999</c:v>
                </c:pt>
                <c:pt idx="24">
                  <c:v>163.03100000000001</c:v>
                </c:pt>
                <c:pt idx="25">
                  <c:v>163.25800000000001</c:v>
                </c:pt>
                <c:pt idx="26">
                  <c:v>171.60400000000001</c:v>
                </c:pt>
                <c:pt idx="27">
                  <c:v>187.60499999999999</c:v>
                </c:pt>
                <c:pt idx="28">
                  <c:v>200.28100000000001</c:v>
                </c:pt>
                <c:pt idx="29">
                  <c:v>208.92699999999999</c:v>
                </c:pt>
                <c:pt idx="30">
                  <c:v>217.94399999999999</c:v>
                </c:pt>
                <c:pt idx="31">
                  <c:v>224.77699999999999</c:v>
                </c:pt>
                <c:pt idx="32">
                  <c:v>227.404</c:v>
                </c:pt>
                <c:pt idx="33">
                  <c:v>231.80500000000001</c:v>
                </c:pt>
                <c:pt idx="34">
                  <c:v>233.40700000000001</c:v>
                </c:pt>
                <c:pt idx="35">
                  <c:v>229.416</c:v>
                </c:pt>
                <c:pt idx="36">
                  <c:v>220.42</c:v>
                </c:pt>
                <c:pt idx="37">
                  <c:v>208.69</c:v>
                </c:pt>
                <c:pt idx="38">
                  <c:v>205.446</c:v>
                </c:pt>
                <c:pt idx="39">
                  <c:v>218.13</c:v>
                </c:pt>
                <c:pt idx="40">
                  <c:v>239.239</c:v>
                </c:pt>
                <c:pt idx="41">
                  <c:v>261.95</c:v>
                </c:pt>
                <c:pt idx="42">
                  <c:v>288.54899999999998</c:v>
                </c:pt>
                <c:pt idx="43">
                  <c:v>317.45100000000002</c:v>
                </c:pt>
                <c:pt idx="44">
                  <c:v>349.52600000000001</c:v>
                </c:pt>
                <c:pt idx="45">
                  <c:v>370.39800000000002</c:v>
                </c:pt>
                <c:pt idx="46">
                  <c:v>362.19200000000001</c:v>
                </c:pt>
                <c:pt idx="47">
                  <c:v>333.11700000000002</c:v>
                </c:pt>
                <c:pt idx="48">
                  <c:v>308.74900000000002</c:v>
                </c:pt>
                <c:pt idx="49">
                  <c:v>299.67500000000001</c:v>
                </c:pt>
                <c:pt idx="50">
                  <c:v>298.16199999999998</c:v>
                </c:pt>
                <c:pt idx="51">
                  <c:v>287.87299999999999</c:v>
                </c:pt>
                <c:pt idx="52">
                  <c:v>266.10599999999999</c:v>
                </c:pt>
                <c:pt idx="53">
                  <c:v>243.41499999999999</c:v>
                </c:pt>
                <c:pt idx="54">
                  <c:v>228.55799999999999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47-4B93-AC03-EFD2F5F0242D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[0]!sk1_mwt</c:f>
              <c:numCache>
                <c:formatCode>0.0</c:formatCode>
                <c:ptCount val="55"/>
                <c:pt idx="1">
                  <c:v>100</c:v>
                </c:pt>
                <c:pt idx="2">
                  <c:v>98.760999999999996</c:v>
                </c:pt>
                <c:pt idx="3">
                  <c:v>101.167</c:v>
                </c:pt>
                <c:pt idx="4">
                  <c:v>108.44199999999999</c:v>
                </c:pt>
                <c:pt idx="5">
                  <c:v>112.548</c:v>
                </c:pt>
                <c:pt idx="6">
                  <c:v>111.438</c:v>
                </c:pt>
                <c:pt idx="7">
                  <c:v>110.30500000000001</c:v>
                </c:pt>
                <c:pt idx="8">
                  <c:v>112.63200000000001</c:v>
                </c:pt>
                <c:pt idx="9">
                  <c:v>118.11</c:v>
                </c:pt>
                <c:pt idx="10">
                  <c:v>125.077</c:v>
                </c:pt>
                <c:pt idx="11">
                  <c:v>127.565</c:v>
                </c:pt>
                <c:pt idx="12">
                  <c:v>123.574</c:v>
                </c:pt>
                <c:pt idx="13">
                  <c:v>122.316</c:v>
                </c:pt>
                <c:pt idx="14">
                  <c:v>126.33499999999999</c:v>
                </c:pt>
                <c:pt idx="15">
                  <c:v>129.125</c:v>
                </c:pt>
                <c:pt idx="16">
                  <c:v>128.55600000000001</c:v>
                </c:pt>
                <c:pt idx="17">
                  <c:v>125.798</c:v>
                </c:pt>
                <c:pt idx="18">
                  <c:v>121.601</c:v>
                </c:pt>
                <c:pt idx="19">
                  <c:v>121.50700000000001</c:v>
                </c:pt>
                <c:pt idx="20">
                  <c:v>125.77</c:v>
                </c:pt>
                <c:pt idx="21">
                  <c:v>128.87200000000001</c:v>
                </c:pt>
                <c:pt idx="22">
                  <c:v>130.63900000000001</c:v>
                </c:pt>
                <c:pt idx="23">
                  <c:v>134.08600000000001</c:v>
                </c:pt>
                <c:pt idx="24">
                  <c:v>137.505</c:v>
                </c:pt>
                <c:pt idx="25">
                  <c:v>143.25899999999999</c:v>
                </c:pt>
                <c:pt idx="26">
                  <c:v>150.88</c:v>
                </c:pt>
                <c:pt idx="27">
                  <c:v>153.87799999999999</c:v>
                </c:pt>
                <c:pt idx="28">
                  <c:v>155.10400000000001</c:v>
                </c:pt>
                <c:pt idx="29">
                  <c:v>160.38499999999999</c:v>
                </c:pt>
                <c:pt idx="30">
                  <c:v>168.76</c:v>
                </c:pt>
                <c:pt idx="31">
                  <c:v>177.245</c:v>
                </c:pt>
                <c:pt idx="32">
                  <c:v>180.88800000000001</c:v>
                </c:pt>
                <c:pt idx="33">
                  <c:v>178.10499999999999</c:v>
                </c:pt>
                <c:pt idx="34">
                  <c:v>181.02600000000001</c:v>
                </c:pt>
                <c:pt idx="35">
                  <c:v>188.53899999999999</c:v>
                </c:pt>
                <c:pt idx="36">
                  <c:v>194.018</c:v>
                </c:pt>
                <c:pt idx="37">
                  <c:v>190.87200000000001</c:v>
                </c:pt>
                <c:pt idx="38">
                  <c:v>183.00800000000001</c:v>
                </c:pt>
                <c:pt idx="39">
                  <c:v>177.29400000000001</c:v>
                </c:pt>
                <c:pt idx="40">
                  <c:v>182.499</c:v>
                </c:pt>
                <c:pt idx="41">
                  <c:v>201.55500000000001</c:v>
                </c:pt>
                <c:pt idx="42">
                  <c:v>229.66900000000001</c:v>
                </c:pt>
                <c:pt idx="43">
                  <c:v>252.316</c:v>
                </c:pt>
                <c:pt idx="44">
                  <c:v>269.49299999999999</c:v>
                </c:pt>
                <c:pt idx="45">
                  <c:v>286.78800000000001</c:v>
                </c:pt>
                <c:pt idx="46">
                  <c:v>295.05900000000003</c:v>
                </c:pt>
                <c:pt idx="47">
                  <c:v>294.88</c:v>
                </c:pt>
                <c:pt idx="48">
                  <c:v>295.29300000000001</c:v>
                </c:pt>
                <c:pt idx="49">
                  <c:v>287.55399999999997</c:v>
                </c:pt>
                <c:pt idx="50">
                  <c:v>267.33199999999999</c:v>
                </c:pt>
                <c:pt idx="51">
                  <c:v>252.98099999999999</c:v>
                </c:pt>
                <c:pt idx="52">
                  <c:v>239.721</c:v>
                </c:pt>
                <c:pt idx="53">
                  <c:v>221.87200000000001</c:v>
                </c:pt>
                <c:pt idx="54">
                  <c:v>210.16499999999999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47-4B93-AC03-EFD2F5F0242D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[0]!sk1_NLD</c:f>
              <c:numCache>
                <c:formatCode>0.0</c:formatCode>
                <c:ptCount val="55"/>
                <c:pt idx="1">
                  <c:v>100</c:v>
                </c:pt>
                <c:pt idx="2">
                  <c:v>107.346</c:v>
                </c:pt>
                <c:pt idx="3">
                  <c:v>112.843</c:v>
                </c:pt>
                <c:pt idx="4">
                  <c:v>116.134</c:v>
                </c:pt>
                <c:pt idx="5">
                  <c:v>113.85899999999999</c:v>
                </c:pt>
                <c:pt idx="6">
                  <c:v>110.89400000000001</c:v>
                </c:pt>
                <c:pt idx="7">
                  <c:v>110.85</c:v>
                </c:pt>
                <c:pt idx="8">
                  <c:v>109.917</c:v>
                </c:pt>
                <c:pt idx="9">
                  <c:v>105.958</c:v>
                </c:pt>
                <c:pt idx="10">
                  <c:v>104.021</c:v>
                </c:pt>
                <c:pt idx="11">
                  <c:v>103.325</c:v>
                </c:pt>
                <c:pt idx="12">
                  <c:v>105.429</c:v>
                </c:pt>
                <c:pt idx="13">
                  <c:v>110.378</c:v>
                </c:pt>
                <c:pt idx="14">
                  <c:v>113.467</c:v>
                </c:pt>
                <c:pt idx="15">
                  <c:v>111.715</c:v>
                </c:pt>
                <c:pt idx="16">
                  <c:v>110.116</c:v>
                </c:pt>
                <c:pt idx="17">
                  <c:v>109.90300000000001</c:v>
                </c:pt>
                <c:pt idx="18">
                  <c:v>111.425</c:v>
                </c:pt>
                <c:pt idx="19">
                  <c:v>114.464</c:v>
                </c:pt>
                <c:pt idx="20">
                  <c:v>116.688</c:v>
                </c:pt>
                <c:pt idx="21">
                  <c:v>116.96</c:v>
                </c:pt>
                <c:pt idx="22">
                  <c:v>115.928</c:v>
                </c:pt>
                <c:pt idx="23">
                  <c:v>116.39700000000001</c:v>
                </c:pt>
                <c:pt idx="24">
                  <c:v>119.892</c:v>
                </c:pt>
                <c:pt idx="25">
                  <c:v>127.97799999999999</c:v>
                </c:pt>
                <c:pt idx="26">
                  <c:v>162.40600000000001</c:v>
                </c:pt>
                <c:pt idx="27">
                  <c:v>168.10400000000001</c:v>
                </c:pt>
                <c:pt idx="28">
                  <c:v>169.607</c:v>
                </c:pt>
                <c:pt idx="29">
                  <c:v>171.4</c:v>
                </c:pt>
                <c:pt idx="30">
                  <c:v>176.03200000000001</c:v>
                </c:pt>
                <c:pt idx="31">
                  <c:v>184.34</c:v>
                </c:pt>
                <c:pt idx="32">
                  <c:v>187.05199999999999</c:v>
                </c:pt>
                <c:pt idx="33">
                  <c:v>180.91</c:v>
                </c:pt>
                <c:pt idx="34">
                  <c:v>178.565</c:v>
                </c:pt>
                <c:pt idx="35">
                  <c:v>182.04400000000001</c:v>
                </c:pt>
                <c:pt idx="36">
                  <c:v>184.06299999999999</c:v>
                </c:pt>
                <c:pt idx="37">
                  <c:v>182.428</c:v>
                </c:pt>
                <c:pt idx="38">
                  <c:v>180.01</c:v>
                </c:pt>
                <c:pt idx="39">
                  <c:v>177.726</c:v>
                </c:pt>
                <c:pt idx="40">
                  <c:v>186.755</c:v>
                </c:pt>
                <c:pt idx="41">
                  <c:v>207.893</c:v>
                </c:pt>
                <c:pt idx="42">
                  <c:v>227.833</c:v>
                </c:pt>
                <c:pt idx="43">
                  <c:v>246.02799999999999</c:v>
                </c:pt>
                <c:pt idx="44">
                  <c:v>277.83600000000001</c:v>
                </c:pt>
                <c:pt idx="45">
                  <c:v>311.666</c:v>
                </c:pt>
                <c:pt idx="46">
                  <c:v>324.00400000000002</c:v>
                </c:pt>
                <c:pt idx="47">
                  <c:v>319.00400000000002</c:v>
                </c:pt>
                <c:pt idx="48">
                  <c:v>314.69299999999998</c:v>
                </c:pt>
                <c:pt idx="49">
                  <c:v>312.221</c:v>
                </c:pt>
                <c:pt idx="50">
                  <c:v>308.36900000000003</c:v>
                </c:pt>
                <c:pt idx="51">
                  <c:v>307.68299999999999</c:v>
                </c:pt>
                <c:pt idx="52">
                  <c:v>294.73599999999999</c:v>
                </c:pt>
                <c:pt idx="53">
                  <c:v>275.69400000000002</c:v>
                </c:pt>
                <c:pt idx="54">
                  <c:v>273.16399999999999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47-4B93-AC03-EFD2F5F0242D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[0]!sk1_OTG</c:f>
              <c:numCache>
                <c:formatCode>0.0</c:formatCode>
                <c:ptCount val="55"/>
                <c:pt idx="1">
                  <c:v>100</c:v>
                </c:pt>
                <c:pt idx="2">
                  <c:v>101.512</c:v>
                </c:pt>
                <c:pt idx="3">
                  <c:v>105.64</c:v>
                </c:pt>
                <c:pt idx="4">
                  <c:v>110.173</c:v>
                </c:pt>
                <c:pt idx="5">
                  <c:v>115.91</c:v>
                </c:pt>
                <c:pt idx="6">
                  <c:v>122.119</c:v>
                </c:pt>
                <c:pt idx="7">
                  <c:v>123.79</c:v>
                </c:pt>
                <c:pt idx="8">
                  <c:v>119.03700000000001</c:v>
                </c:pt>
                <c:pt idx="9">
                  <c:v>114.17400000000001</c:v>
                </c:pt>
                <c:pt idx="10">
                  <c:v>114.43300000000001</c:v>
                </c:pt>
                <c:pt idx="11">
                  <c:v>117.691</c:v>
                </c:pt>
                <c:pt idx="12">
                  <c:v>123.32299999999999</c:v>
                </c:pt>
                <c:pt idx="13">
                  <c:v>132.018</c:v>
                </c:pt>
                <c:pt idx="14">
                  <c:v>146.22800000000001</c:v>
                </c:pt>
                <c:pt idx="15">
                  <c:v>148.38499999999999</c:v>
                </c:pt>
                <c:pt idx="16">
                  <c:v>149.91900000000001</c:v>
                </c:pt>
                <c:pt idx="17">
                  <c:v>148.113</c:v>
                </c:pt>
                <c:pt idx="18">
                  <c:v>145.68100000000001</c:v>
                </c:pt>
                <c:pt idx="19">
                  <c:v>150.71299999999999</c:v>
                </c:pt>
                <c:pt idx="20">
                  <c:v>157.90199999999999</c:v>
                </c:pt>
                <c:pt idx="21">
                  <c:v>161.66800000000001</c:v>
                </c:pt>
                <c:pt idx="22">
                  <c:v>166.86199999999999</c:v>
                </c:pt>
                <c:pt idx="23">
                  <c:v>174.179</c:v>
                </c:pt>
                <c:pt idx="24">
                  <c:v>178.72</c:v>
                </c:pt>
                <c:pt idx="25">
                  <c:v>186.31899999999999</c:v>
                </c:pt>
                <c:pt idx="26">
                  <c:v>194.72800000000001</c:v>
                </c:pt>
                <c:pt idx="27">
                  <c:v>201.803</c:v>
                </c:pt>
                <c:pt idx="28">
                  <c:v>210.792</c:v>
                </c:pt>
                <c:pt idx="29">
                  <c:v>217.874</c:v>
                </c:pt>
                <c:pt idx="30">
                  <c:v>224.04300000000001</c:v>
                </c:pt>
                <c:pt idx="31">
                  <c:v>231.70599999999999</c:v>
                </c:pt>
                <c:pt idx="32">
                  <c:v>242.22</c:v>
                </c:pt>
                <c:pt idx="33">
                  <c:v>251.999</c:v>
                </c:pt>
                <c:pt idx="34">
                  <c:v>252.69</c:v>
                </c:pt>
                <c:pt idx="35">
                  <c:v>248.839</c:v>
                </c:pt>
                <c:pt idx="36">
                  <c:v>245.423</c:v>
                </c:pt>
                <c:pt idx="37">
                  <c:v>233.126</c:v>
                </c:pt>
                <c:pt idx="38">
                  <c:v>216.06</c:v>
                </c:pt>
                <c:pt idx="39">
                  <c:v>209.46899999999999</c:v>
                </c:pt>
                <c:pt idx="40">
                  <c:v>218.381</c:v>
                </c:pt>
                <c:pt idx="41">
                  <c:v>245.184</c:v>
                </c:pt>
                <c:pt idx="42">
                  <c:v>280.55500000000001</c:v>
                </c:pt>
                <c:pt idx="43">
                  <c:v>301.65899999999999</c:v>
                </c:pt>
                <c:pt idx="44">
                  <c:v>307.553</c:v>
                </c:pt>
                <c:pt idx="45">
                  <c:v>311.33</c:v>
                </c:pt>
                <c:pt idx="46">
                  <c:v>319.88</c:v>
                </c:pt>
                <c:pt idx="47">
                  <c:v>325.29199999999997</c:v>
                </c:pt>
                <c:pt idx="48">
                  <c:v>326.87099999999998</c:v>
                </c:pt>
                <c:pt idx="49">
                  <c:v>320.83800000000002</c:v>
                </c:pt>
                <c:pt idx="50">
                  <c:v>304.43</c:v>
                </c:pt>
                <c:pt idx="51">
                  <c:v>289.113</c:v>
                </c:pt>
                <c:pt idx="52">
                  <c:v>273.202</c:v>
                </c:pt>
                <c:pt idx="53">
                  <c:v>255.815</c:v>
                </c:pt>
                <c:pt idx="54">
                  <c:v>244.292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347-4B93-AC03-EFD2F5F0242D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[0]!sk1_WAI</c:f>
              <c:numCache>
                <c:formatCode>0.0</c:formatCode>
                <c:ptCount val="55"/>
                <c:pt idx="1">
                  <c:v>100</c:v>
                </c:pt>
                <c:pt idx="2">
                  <c:v>100.386</c:v>
                </c:pt>
                <c:pt idx="3">
                  <c:v>103.08199999999999</c:v>
                </c:pt>
                <c:pt idx="4">
                  <c:v>106.017</c:v>
                </c:pt>
                <c:pt idx="5">
                  <c:v>105.551</c:v>
                </c:pt>
                <c:pt idx="6">
                  <c:v>103.526</c:v>
                </c:pt>
                <c:pt idx="7">
                  <c:v>102.38500000000001</c:v>
                </c:pt>
                <c:pt idx="8">
                  <c:v>100.51</c:v>
                </c:pt>
                <c:pt idx="9">
                  <c:v>99.296000000000006</c:v>
                </c:pt>
                <c:pt idx="10">
                  <c:v>100.29</c:v>
                </c:pt>
                <c:pt idx="11">
                  <c:v>104.277</c:v>
                </c:pt>
                <c:pt idx="12">
                  <c:v>110.649</c:v>
                </c:pt>
                <c:pt idx="13">
                  <c:v>118.547</c:v>
                </c:pt>
                <c:pt idx="14">
                  <c:v>120.965</c:v>
                </c:pt>
                <c:pt idx="15">
                  <c:v>117.69199999999999</c:v>
                </c:pt>
                <c:pt idx="16">
                  <c:v>117.086</c:v>
                </c:pt>
                <c:pt idx="17">
                  <c:v>118.661</c:v>
                </c:pt>
                <c:pt idx="18">
                  <c:v>120.435</c:v>
                </c:pt>
                <c:pt idx="19">
                  <c:v>120.354</c:v>
                </c:pt>
                <c:pt idx="20">
                  <c:v>117.137</c:v>
                </c:pt>
                <c:pt idx="21">
                  <c:v>114.611</c:v>
                </c:pt>
                <c:pt idx="22">
                  <c:v>121.21899999999999</c:v>
                </c:pt>
                <c:pt idx="23">
                  <c:v>130.14699999999999</c:v>
                </c:pt>
                <c:pt idx="24">
                  <c:v>135.56</c:v>
                </c:pt>
                <c:pt idx="25">
                  <c:v>136.065</c:v>
                </c:pt>
                <c:pt idx="26">
                  <c:v>136.52199999999999</c:v>
                </c:pt>
                <c:pt idx="27">
                  <c:v>143.096</c:v>
                </c:pt>
                <c:pt idx="28">
                  <c:v>153.57499999999999</c:v>
                </c:pt>
                <c:pt idx="29">
                  <c:v>165.083</c:v>
                </c:pt>
                <c:pt idx="30">
                  <c:v>173.982</c:v>
                </c:pt>
                <c:pt idx="31">
                  <c:v>178.357</c:v>
                </c:pt>
                <c:pt idx="32">
                  <c:v>179.92099999999999</c:v>
                </c:pt>
                <c:pt idx="33">
                  <c:v>183.89400000000001</c:v>
                </c:pt>
                <c:pt idx="34">
                  <c:v>183.846</c:v>
                </c:pt>
                <c:pt idx="35">
                  <c:v>182.61099999999999</c:v>
                </c:pt>
                <c:pt idx="36">
                  <c:v>182.53100000000001</c:v>
                </c:pt>
                <c:pt idx="37">
                  <c:v>174.495</c:v>
                </c:pt>
                <c:pt idx="38">
                  <c:v>158.72900000000001</c:v>
                </c:pt>
                <c:pt idx="39">
                  <c:v>151.053</c:v>
                </c:pt>
                <c:pt idx="40">
                  <c:v>159.92599999999999</c:v>
                </c:pt>
                <c:pt idx="41">
                  <c:v>183.58</c:v>
                </c:pt>
                <c:pt idx="42">
                  <c:v>215.363</c:v>
                </c:pt>
                <c:pt idx="43">
                  <c:v>237.76599999999999</c:v>
                </c:pt>
                <c:pt idx="44">
                  <c:v>244.52500000000001</c:v>
                </c:pt>
                <c:pt idx="45">
                  <c:v>247.67500000000001</c:v>
                </c:pt>
                <c:pt idx="46">
                  <c:v>249.78</c:v>
                </c:pt>
                <c:pt idx="47">
                  <c:v>242.86600000000001</c:v>
                </c:pt>
                <c:pt idx="48">
                  <c:v>229.59200000000001</c:v>
                </c:pt>
                <c:pt idx="49">
                  <c:v>215.631</c:v>
                </c:pt>
                <c:pt idx="50">
                  <c:v>201.10499999999999</c:v>
                </c:pt>
                <c:pt idx="51">
                  <c:v>187.524</c:v>
                </c:pt>
                <c:pt idx="52">
                  <c:v>177.4</c:v>
                </c:pt>
                <c:pt idx="53">
                  <c:v>168.136</c:v>
                </c:pt>
                <c:pt idx="54">
                  <c:v>160.446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47-4B93-AC03-EFD2F5F0242D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[0]!sk1_WLG</c:f>
              <c:numCache>
                <c:formatCode>0.0</c:formatCode>
                <c:ptCount val="55"/>
                <c:pt idx="1">
                  <c:v>100</c:v>
                </c:pt>
                <c:pt idx="2">
                  <c:v>102.282</c:v>
                </c:pt>
                <c:pt idx="3">
                  <c:v>103.532</c:v>
                </c:pt>
                <c:pt idx="4">
                  <c:v>103.364</c:v>
                </c:pt>
                <c:pt idx="5">
                  <c:v>102.79</c:v>
                </c:pt>
                <c:pt idx="6">
                  <c:v>101.97799999999999</c:v>
                </c:pt>
                <c:pt idx="7">
                  <c:v>101.91800000000001</c:v>
                </c:pt>
                <c:pt idx="8">
                  <c:v>101.023</c:v>
                </c:pt>
                <c:pt idx="9">
                  <c:v>97.983999999999995</c:v>
                </c:pt>
                <c:pt idx="10">
                  <c:v>96.546000000000006</c:v>
                </c:pt>
                <c:pt idx="11">
                  <c:v>96.74</c:v>
                </c:pt>
                <c:pt idx="12">
                  <c:v>97.816000000000003</c:v>
                </c:pt>
                <c:pt idx="13">
                  <c:v>99.424999999999997</c:v>
                </c:pt>
                <c:pt idx="14">
                  <c:v>99.959000000000003</c:v>
                </c:pt>
                <c:pt idx="15">
                  <c:v>99.872</c:v>
                </c:pt>
                <c:pt idx="16">
                  <c:v>101.73099999999999</c:v>
                </c:pt>
                <c:pt idx="17">
                  <c:v>101.505</c:v>
                </c:pt>
                <c:pt idx="18">
                  <c:v>97.081000000000003</c:v>
                </c:pt>
                <c:pt idx="19">
                  <c:v>92.897999999999996</c:v>
                </c:pt>
                <c:pt idx="20">
                  <c:v>91.47</c:v>
                </c:pt>
                <c:pt idx="21">
                  <c:v>93.191999999999993</c:v>
                </c:pt>
                <c:pt idx="22">
                  <c:v>97.149000000000001</c:v>
                </c:pt>
                <c:pt idx="23">
                  <c:v>99.033000000000001</c:v>
                </c:pt>
                <c:pt idx="24">
                  <c:v>98.326999999999998</c:v>
                </c:pt>
                <c:pt idx="25">
                  <c:v>98.093000000000004</c:v>
                </c:pt>
                <c:pt idx="26">
                  <c:v>99.153999999999996</c:v>
                </c:pt>
                <c:pt idx="27">
                  <c:v>100.934</c:v>
                </c:pt>
                <c:pt idx="28">
                  <c:v>102.98099999999999</c:v>
                </c:pt>
                <c:pt idx="29">
                  <c:v>105.38200000000001</c:v>
                </c:pt>
                <c:pt idx="30">
                  <c:v>108.988</c:v>
                </c:pt>
                <c:pt idx="31">
                  <c:v>113.432</c:v>
                </c:pt>
                <c:pt idx="32">
                  <c:v>116.465</c:v>
                </c:pt>
                <c:pt idx="33">
                  <c:v>118.645</c:v>
                </c:pt>
                <c:pt idx="34">
                  <c:v>121.114</c:v>
                </c:pt>
                <c:pt idx="35">
                  <c:v>123.584</c:v>
                </c:pt>
                <c:pt idx="36">
                  <c:v>122.886</c:v>
                </c:pt>
                <c:pt idx="37">
                  <c:v>117.08799999999999</c:v>
                </c:pt>
                <c:pt idx="38">
                  <c:v>108.529</c:v>
                </c:pt>
                <c:pt idx="39">
                  <c:v>104.413</c:v>
                </c:pt>
                <c:pt idx="40">
                  <c:v>110.86199999999999</c:v>
                </c:pt>
                <c:pt idx="41">
                  <c:v>127.575</c:v>
                </c:pt>
                <c:pt idx="42">
                  <c:v>146.245</c:v>
                </c:pt>
                <c:pt idx="43">
                  <c:v>158.22999999999999</c:v>
                </c:pt>
                <c:pt idx="44">
                  <c:v>162.79599999999999</c:v>
                </c:pt>
                <c:pt idx="45">
                  <c:v>160.727</c:v>
                </c:pt>
                <c:pt idx="46">
                  <c:v>158.84800000000001</c:v>
                </c:pt>
                <c:pt idx="47">
                  <c:v>153.50399999999999</c:v>
                </c:pt>
                <c:pt idx="48">
                  <c:v>146.46799999999999</c:v>
                </c:pt>
                <c:pt idx="49">
                  <c:v>139.917</c:v>
                </c:pt>
                <c:pt idx="50">
                  <c:v>134.196</c:v>
                </c:pt>
                <c:pt idx="51">
                  <c:v>127.241</c:v>
                </c:pt>
                <c:pt idx="52">
                  <c:v>115.447</c:v>
                </c:pt>
                <c:pt idx="53">
                  <c:v>98.433000000000007</c:v>
                </c:pt>
                <c:pt idx="54">
                  <c:v>81.022000000000006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347-4B93-AC03-EFD2F5F02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934016"/>
        <c:axId val="402935808"/>
      </c:lineChart>
      <c:dateAx>
        <c:axId val="402934016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0293580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0293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0293401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2274360156150697"/>
          <c:y val="3.4792396762182598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Skilled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[0]!sk2_AKL</c:f>
              <c:numCache>
                <c:formatCode>0.0</c:formatCode>
                <c:ptCount val="55"/>
                <c:pt idx="1">
                  <c:v>100</c:v>
                </c:pt>
                <c:pt idx="2">
                  <c:v>99.997</c:v>
                </c:pt>
                <c:pt idx="3">
                  <c:v>100.345</c:v>
                </c:pt>
                <c:pt idx="4">
                  <c:v>101.755</c:v>
                </c:pt>
                <c:pt idx="5">
                  <c:v>102.598</c:v>
                </c:pt>
                <c:pt idx="6">
                  <c:v>102.02</c:v>
                </c:pt>
                <c:pt idx="7">
                  <c:v>101.828</c:v>
                </c:pt>
                <c:pt idx="8">
                  <c:v>102.447</c:v>
                </c:pt>
                <c:pt idx="9">
                  <c:v>104.026</c:v>
                </c:pt>
                <c:pt idx="10">
                  <c:v>108.399</c:v>
                </c:pt>
                <c:pt idx="11">
                  <c:v>114.577</c:v>
                </c:pt>
                <c:pt idx="12">
                  <c:v>121.545</c:v>
                </c:pt>
                <c:pt idx="13">
                  <c:v>130.43100000000001</c:v>
                </c:pt>
                <c:pt idx="14">
                  <c:v>139.68100000000001</c:v>
                </c:pt>
                <c:pt idx="15">
                  <c:v>146.25200000000001</c:v>
                </c:pt>
                <c:pt idx="16">
                  <c:v>149.85400000000001</c:v>
                </c:pt>
                <c:pt idx="17">
                  <c:v>152.17500000000001</c:v>
                </c:pt>
                <c:pt idx="18">
                  <c:v>156.136</c:v>
                </c:pt>
                <c:pt idx="19">
                  <c:v>163.23099999999999</c:v>
                </c:pt>
                <c:pt idx="20">
                  <c:v>169.30799999999999</c:v>
                </c:pt>
                <c:pt idx="21">
                  <c:v>173.38</c:v>
                </c:pt>
                <c:pt idx="22">
                  <c:v>176.267</c:v>
                </c:pt>
                <c:pt idx="23">
                  <c:v>183.67400000000001</c:v>
                </c:pt>
                <c:pt idx="24">
                  <c:v>195.16800000000001</c:v>
                </c:pt>
                <c:pt idx="25">
                  <c:v>202.64099999999999</c:v>
                </c:pt>
                <c:pt idx="26">
                  <c:v>202.88300000000001</c:v>
                </c:pt>
                <c:pt idx="27">
                  <c:v>196.721</c:v>
                </c:pt>
                <c:pt idx="28">
                  <c:v>187.51300000000001</c:v>
                </c:pt>
                <c:pt idx="29">
                  <c:v>182.13499999999999</c:v>
                </c:pt>
                <c:pt idx="30">
                  <c:v>185.23099999999999</c:v>
                </c:pt>
                <c:pt idx="31">
                  <c:v>187.81899999999999</c:v>
                </c:pt>
                <c:pt idx="32">
                  <c:v>187.51300000000001</c:v>
                </c:pt>
                <c:pt idx="33">
                  <c:v>186.851</c:v>
                </c:pt>
                <c:pt idx="34">
                  <c:v>185.35900000000001</c:v>
                </c:pt>
                <c:pt idx="35">
                  <c:v>183.42</c:v>
                </c:pt>
                <c:pt idx="36">
                  <c:v>184.04</c:v>
                </c:pt>
                <c:pt idx="37">
                  <c:v>178.571</c:v>
                </c:pt>
                <c:pt idx="38">
                  <c:v>160.46600000000001</c:v>
                </c:pt>
                <c:pt idx="39">
                  <c:v>120.13200000000001</c:v>
                </c:pt>
                <c:pt idx="40">
                  <c:v>125.64100000000001</c:v>
                </c:pt>
                <c:pt idx="41">
                  <c:v>150.76</c:v>
                </c:pt>
                <c:pt idx="42">
                  <c:v>178.898</c:v>
                </c:pt>
                <c:pt idx="43">
                  <c:v>191.74799999999999</c:v>
                </c:pt>
                <c:pt idx="44">
                  <c:v>185.70099999999999</c:v>
                </c:pt>
                <c:pt idx="45">
                  <c:v>178.696</c:v>
                </c:pt>
                <c:pt idx="46">
                  <c:v>188.702</c:v>
                </c:pt>
                <c:pt idx="47">
                  <c:v>208.96600000000001</c:v>
                </c:pt>
                <c:pt idx="48">
                  <c:v>216.893</c:v>
                </c:pt>
                <c:pt idx="49">
                  <c:v>204.989</c:v>
                </c:pt>
                <c:pt idx="50">
                  <c:v>184.59399999999999</c:v>
                </c:pt>
                <c:pt idx="51">
                  <c:v>168.226</c:v>
                </c:pt>
                <c:pt idx="52">
                  <c:v>159.44999999999999</c:v>
                </c:pt>
                <c:pt idx="53">
                  <c:v>154.61799999999999</c:v>
                </c:pt>
                <c:pt idx="54">
                  <c:v>151.15299999999999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D-4885-89B2-62ED97C8A76B}"/>
            </c:ext>
          </c:extLst>
        </c:ser>
        <c:ser>
          <c:idx val="7"/>
          <c:order val="1"/>
          <c:tx>
            <c:strRef>
              <c:f>Data!$M$3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[0]!sk2_BOP</c:f>
              <c:numCache>
                <c:formatCode>0.0</c:formatCode>
                <c:ptCount val="55"/>
                <c:pt idx="1">
                  <c:v>100</c:v>
                </c:pt>
                <c:pt idx="2">
                  <c:v>104.744</c:v>
                </c:pt>
                <c:pt idx="3">
                  <c:v>105.15600000000001</c:v>
                </c:pt>
                <c:pt idx="4">
                  <c:v>104.779</c:v>
                </c:pt>
                <c:pt idx="5">
                  <c:v>107.992</c:v>
                </c:pt>
                <c:pt idx="6">
                  <c:v>108.998</c:v>
                </c:pt>
                <c:pt idx="7">
                  <c:v>107.02500000000001</c:v>
                </c:pt>
                <c:pt idx="8">
                  <c:v>105.405</c:v>
                </c:pt>
                <c:pt idx="9">
                  <c:v>105.649</c:v>
                </c:pt>
                <c:pt idx="10">
                  <c:v>111.345</c:v>
                </c:pt>
                <c:pt idx="11">
                  <c:v>120.015</c:v>
                </c:pt>
                <c:pt idx="12">
                  <c:v>126.79900000000001</c:v>
                </c:pt>
                <c:pt idx="13">
                  <c:v>128.06899999999999</c:v>
                </c:pt>
                <c:pt idx="14">
                  <c:v>129.22</c:v>
                </c:pt>
                <c:pt idx="15">
                  <c:v>129.53700000000001</c:v>
                </c:pt>
                <c:pt idx="16">
                  <c:v>134.46700000000001</c:v>
                </c:pt>
                <c:pt idx="17">
                  <c:v>144.94900000000001</c:v>
                </c:pt>
                <c:pt idx="18">
                  <c:v>153.929</c:v>
                </c:pt>
                <c:pt idx="19">
                  <c:v>158.91399999999999</c:v>
                </c:pt>
                <c:pt idx="20">
                  <c:v>162.858</c:v>
                </c:pt>
                <c:pt idx="21">
                  <c:v>166.124</c:v>
                </c:pt>
                <c:pt idx="22">
                  <c:v>172.59100000000001</c:v>
                </c:pt>
                <c:pt idx="23">
                  <c:v>190.053</c:v>
                </c:pt>
                <c:pt idx="24">
                  <c:v>203.42099999999999</c:v>
                </c:pt>
                <c:pt idx="25">
                  <c:v>204.92</c:v>
                </c:pt>
                <c:pt idx="26">
                  <c:v>201.298</c:v>
                </c:pt>
                <c:pt idx="27">
                  <c:v>202.80099999999999</c:v>
                </c:pt>
                <c:pt idx="28">
                  <c:v>206.03899999999999</c:v>
                </c:pt>
                <c:pt idx="29">
                  <c:v>209.93199999999999</c:v>
                </c:pt>
                <c:pt idx="30">
                  <c:v>215.13800000000001</c:v>
                </c:pt>
                <c:pt idx="31">
                  <c:v>222.81299999999999</c:v>
                </c:pt>
                <c:pt idx="32">
                  <c:v>234.36500000000001</c:v>
                </c:pt>
                <c:pt idx="33">
                  <c:v>249.70599999999999</c:v>
                </c:pt>
                <c:pt idx="34">
                  <c:v>258.65499999999997</c:v>
                </c:pt>
                <c:pt idx="35">
                  <c:v>255.89699999999999</c:v>
                </c:pt>
                <c:pt idx="36">
                  <c:v>247.76</c:v>
                </c:pt>
                <c:pt idx="37">
                  <c:v>235.59399999999999</c:v>
                </c:pt>
                <c:pt idx="38">
                  <c:v>223.672</c:v>
                </c:pt>
                <c:pt idx="39">
                  <c:v>218.30199999999999</c:v>
                </c:pt>
                <c:pt idx="40">
                  <c:v>231.869</c:v>
                </c:pt>
                <c:pt idx="41">
                  <c:v>258.90899999999999</c:v>
                </c:pt>
                <c:pt idx="42">
                  <c:v>286.70699999999999</c:v>
                </c:pt>
                <c:pt idx="43">
                  <c:v>303.43200000000002</c:v>
                </c:pt>
                <c:pt idx="44">
                  <c:v>318.18900000000002</c:v>
                </c:pt>
                <c:pt idx="45">
                  <c:v>332.13900000000001</c:v>
                </c:pt>
                <c:pt idx="46">
                  <c:v>345.65300000000002</c:v>
                </c:pt>
                <c:pt idx="47">
                  <c:v>349.98599999999999</c:v>
                </c:pt>
                <c:pt idx="48">
                  <c:v>340.13099999999997</c:v>
                </c:pt>
                <c:pt idx="49">
                  <c:v>321.995</c:v>
                </c:pt>
                <c:pt idx="50">
                  <c:v>304.11599999999999</c:v>
                </c:pt>
                <c:pt idx="51">
                  <c:v>287.42099999999999</c:v>
                </c:pt>
                <c:pt idx="52">
                  <c:v>267.69400000000002</c:v>
                </c:pt>
                <c:pt idx="53">
                  <c:v>252.03899999999999</c:v>
                </c:pt>
                <c:pt idx="54">
                  <c:v>242.51400000000001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D-4885-89B2-62ED97C8A76B}"/>
            </c:ext>
          </c:extLst>
        </c:ser>
        <c:ser>
          <c:idx val="9"/>
          <c:order val="2"/>
          <c:tx>
            <c:strRef>
              <c:f>Data!$N$3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[0]!sk2_Cant</c:f>
              <c:numCache>
                <c:formatCode>0.0</c:formatCode>
                <c:ptCount val="55"/>
                <c:pt idx="1">
                  <c:v>100</c:v>
                </c:pt>
                <c:pt idx="2">
                  <c:v>108.367</c:v>
                </c:pt>
                <c:pt idx="3">
                  <c:v>113.718</c:v>
                </c:pt>
                <c:pt idx="4">
                  <c:v>117.625</c:v>
                </c:pt>
                <c:pt idx="5">
                  <c:v>127.524</c:v>
                </c:pt>
                <c:pt idx="6">
                  <c:v>138.18299999999999</c:v>
                </c:pt>
                <c:pt idx="7">
                  <c:v>144.43</c:v>
                </c:pt>
                <c:pt idx="8">
                  <c:v>147.35300000000001</c:v>
                </c:pt>
                <c:pt idx="9">
                  <c:v>145.316</c:v>
                </c:pt>
                <c:pt idx="10">
                  <c:v>145.19900000000001</c:v>
                </c:pt>
                <c:pt idx="11">
                  <c:v>153.02500000000001</c:v>
                </c:pt>
                <c:pt idx="12">
                  <c:v>162.72200000000001</c:v>
                </c:pt>
                <c:pt idx="13">
                  <c:v>172.964</c:v>
                </c:pt>
                <c:pt idx="14">
                  <c:v>179.37200000000001</c:v>
                </c:pt>
                <c:pt idx="15">
                  <c:v>179.03100000000001</c:v>
                </c:pt>
                <c:pt idx="16">
                  <c:v>185.17599999999999</c:v>
                </c:pt>
                <c:pt idx="17">
                  <c:v>193.71700000000001</c:v>
                </c:pt>
                <c:pt idx="18">
                  <c:v>190.55199999999999</c:v>
                </c:pt>
                <c:pt idx="19">
                  <c:v>186.07</c:v>
                </c:pt>
                <c:pt idx="20">
                  <c:v>187.518</c:v>
                </c:pt>
                <c:pt idx="21">
                  <c:v>186.56899999999999</c:v>
                </c:pt>
                <c:pt idx="22">
                  <c:v>186.864</c:v>
                </c:pt>
                <c:pt idx="23">
                  <c:v>189.572</c:v>
                </c:pt>
                <c:pt idx="24">
                  <c:v>187.32400000000001</c:v>
                </c:pt>
                <c:pt idx="25">
                  <c:v>182.95099999999999</c:v>
                </c:pt>
                <c:pt idx="26">
                  <c:v>182.97399999999999</c:v>
                </c:pt>
                <c:pt idx="27">
                  <c:v>185.95400000000001</c:v>
                </c:pt>
                <c:pt idx="28">
                  <c:v>183.67</c:v>
                </c:pt>
                <c:pt idx="29">
                  <c:v>179.471</c:v>
                </c:pt>
                <c:pt idx="30">
                  <c:v>181.87100000000001</c:v>
                </c:pt>
                <c:pt idx="31">
                  <c:v>188.62</c:v>
                </c:pt>
                <c:pt idx="32">
                  <c:v>188.1</c:v>
                </c:pt>
                <c:pt idx="33">
                  <c:v>184.59399999999999</c:v>
                </c:pt>
                <c:pt idx="34">
                  <c:v>179.53700000000001</c:v>
                </c:pt>
                <c:pt idx="35">
                  <c:v>176.28</c:v>
                </c:pt>
                <c:pt idx="36">
                  <c:v>174.70500000000001</c:v>
                </c:pt>
                <c:pt idx="37">
                  <c:v>166.14400000000001</c:v>
                </c:pt>
                <c:pt idx="38">
                  <c:v>148.637</c:v>
                </c:pt>
                <c:pt idx="39">
                  <c:v>133.203</c:v>
                </c:pt>
                <c:pt idx="40">
                  <c:v>135.09299999999999</c:v>
                </c:pt>
                <c:pt idx="41">
                  <c:v>153.93299999999999</c:v>
                </c:pt>
                <c:pt idx="42">
                  <c:v>179.727</c:v>
                </c:pt>
                <c:pt idx="43">
                  <c:v>226.85599999999999</c:v>
                </c:pt>
                <c:pt idx="44">
                  <c:v>225.96799999999999</c:v>
                </c:pt>
                <c:pt idx="45">
                  <c:v>222.666</c:v>
                </c:pt>
                <c:pt idx="46">
                  <c:v>230.95400000000001</c:v>
                </c:pt>
                <c:pt idx="47">
                  <c:v>241.30099999999999</c:v>
                </c:pt>
                <c:pt idx="48">
                  <c:v>244.40799999999999</c:v>
                </c:pt>
                <c:pt idx="49">
                  <c:v>240.97</c:v>
                </c:pt>
                <c:pt idx="50">
                  <c:v>228.82</c:v>
                </c:pt>
                <c:pt idx="51">
                  <c:v>215.03800000000001</c:v>
                </c:pt>
                <c:pt idx="52">
                  <c:v>204.78200000000001</c:v>
                </c:pt>
                <c:pt idx="53">
                  <c:v>197.71299999999999</c:v>
                </c:pt>
                <c:pt idx="54">
                  <c:v>188.964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3D-4885-89B2-62ED97C8A76B}"/>
            </c:ext>
          </c:extLst>
        </c:ser>
        <c:ser>
          <c:idx val="8"/>
          <c:order val="3"/>
          <c:tx>
            <c:strRef>
              <c:f>Data!$O$3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[0]!sk2_GIS</c:f>
              <c:numCache>
                <c:formatCode>0.0</c:formatCode>
                <c:ptCount val="55"/>
                <c:pt idx="1">
                  <c:v>100</c:v>
                </c:pt>
                <c:pt idx="2">
                  <c:v>99.25</c:v>
                </c:pt>
                <c:pt idx="3">
                  <c:v>100.21899999999999</c:v>
                </c:pt>
                <c:pt idx="4">
                  <c:v>109.145</c:v>
                </c:pt>
                <c:pt idx="5">
                  <c:v>117.824</c:v>
                </c:pt>
                <c:pt idx="6">
                  <c:v>124.94</c:v>
                </c:pt>
                <c:pt idx="7">
                  <c:v>126.042</c:v>
                </c:pt>
                <c:pt idx="8">
                  <c:v>122.61799999999999</c:v>
                </c:pt>
                <c:pt idx="9">
                  <c:v>117.38800000000001</c:v>
                </c:pt>
                <c:pt idx="10">
                  <c:v>116.389</c:v>
                </c:pt>
                <c:pt idx="11">
                  <c:v>117.846</c:v>
                </c:pt>
                <c:pt idx="12">
                  <c:v>120.992</c:v>
                </c:pt>
                <c:pt idx="13">
                  <c:v>122.422</c:v>
                </c:pt>
                <c:pt idx="14">
                  <c:v>124.191</c:v>
                </c:pt>
                <c:pt idx="15">
                  <c:v>127.449</c:v>
                </c:pt>
                <c:pt idx="16">
                  <c:v>126.85</c:v>
                </c:pt>
                <c:pt idx="17">
                  <c:v>131.17400000000001</c:v>
                </c:pt>
                <c:pt idx="18">
                  <c:v>136.60900000000001</c:v>
                </c:pt>
                <c:pt idx="19">
                  <c:v>148.37299999999999</c:v>
                </c:pt>
                <c:pt idx="20">
                  <c:v>160.92400000000001</c:v>
                </c:pt>
                <c:pt idx="21">
                  <c:v>169.02099999999999</c:v>
                </c:pt>
                <c:pt idx="22">
                  <c:v>164.898</c:v>
                </c:pt>
                <c:pt idx="23">
                  <c:v>165.96899999999999</c:v>
                </c:pt>
                <c:pt idx="24">
                  <c:v>185.59700000000001</c:v>
                </c:pt>
                <c:pt idx="25">
                  <c:v>209.36500000000001</c:v>
                </c:pt>
                <c:pt idx="26">
                  <c:v>219.87</c:v>
                </c:pt>
                <c:pt idx="27">
                  <c:v>208.053</c:v>
                </c:pt>
                <c:pt idx="28">
                  <c:v>189.80099999999999</c:v>
                </c:pt>
                <c:pt idx="29">
                  <c:v>179.03100000000001</c:v>
                </c:pt>
                <c:pt idx="30">
                  <c:v>184.851</c:v>
                </c:pt>
                <c:pt idx="31">
                  <c:v>197.39400000000001</c:v>
                </c:pt>
                <c:pt idx="32">
                  <c:v>211.83</c:v>
                </c:pt>
                <c:pt idx="33">
                  <c:v>222.81</c:v>
                </c:pt>
                <c:pt idx="34">
                  <c:v>225.625</c:v>
                </c:pt>
                <c:pt idx="35">
                  <c:v>220.744</c:v>
                </c:pt>
                <c:pt idx="36">
                  <c:v>211.93299999999999</c:v>
                </c:pt>
                <c:pt idx="37">
                  <c:v>208.303</c:v>
                </c:pt>
                <c:pt idx="38">
                  <c:v>206.86799999999999</c:v>
                </c:pt>
                <c:pt idx="39">
                  <c:v>216.76300000000001</c:v>
                </c:pt>
                <c:pt idx="40">
                  <c:v>238.24199999999999</c:v>
                </c:pt>
                <c:pt idx="41">
                  <c:v>269.13099999999997</c:v>
                </c:pt>
                <c:pt idx="42">
                  <c:v>309.83999999999997</c:v>
                </c:pt>
                <c:pt idx="43">
                  <c:v>335.77</c:v>
                </c:pt>
                <c:pt idx="44">
                  <c:v>344.32100000000003</c:v>
                </c:pt>
                <c:pt idx="45">
                  <c:v>345.964</c:v>
                </c:pt>
                <c:pt idx="46">
                  <c:v>359.50599999999997</c:v>
                </c:pt>
                <c:pt idx="47">
                  <c:v>366.16800000000001</c:v>
                </c:pt>
                <c:pt idx="48">
                  <c:v>355.33499999999998</c:v>
                </c:pt>
                <c:pt idx="49">
                  <c:v>339.67399999999998</c:v>
                </c:pt>
                <c:pt idx="50">
                  <c:v>336.411</c:v>
                </c:pt>
                <c:pt idx="51">
                  <c:v>338.89100000000002</c:v>
                </c:pt>
                <c:pt idx="52">
                  <c:v>344.61599999999999</c:v>
                </c:pt>
                <c:pt idx="53">
                  <c:v>346.22800000000001</c:v>
                </c:pt>
                <c:pt idx="54">
                  <c:v>327.90300000000002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3D-4885-89B2-62ED97C8A76B}"/>
            </c:ext>
          </c:extLst>
        </c:ser>
        <c:ser>
          <c:idx val="1"/>
          <c:order val="4"/>
          <c:tx>
            <c:strRef>
              <c:f>Data!$P$3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[0]!sk2_MRL</c:f>
              <c:numCache>
                <c:formatCode>0.0</c:formatCode>
                <c:ptCount val="55"/>
                <c:pt idx="1">
                  <c:v>100</c:v>
                </c:pt>
                <c:pt idx="2">
                  <c:v>104.08199999999999</c:v>
                </c:pt>
                <c:pt idx="3">
                  <c:v>104.642</c:v>
                </c:pt>
                <c:pt idx="4">
                  <c:v>104.547</c:v>
                </c:pt>
                <c:pt idx="5">
                  <c:v>107.702</c:v>
                </c:pt>
                <c:pt idx="6">
                  <c:v>113.378</c:v>
                </c:pt>
                <c:pt idx="7">
                  <c:v>117.08199999999999</c:v>
                </c:pt>
                <c:pt idx="8">
                  <c:v>120.932</c:v>
                </c:pt>
                <c:pt idx="9">
                  <c:v>122.892</c:v>
                </c:pt>
                <c:pt idx="10">
                  <c:v>124.44</c:v>
                </c:pt>
                <c:pt idx="11">
                  <c:v>126.676</c:v>
                </c:pt>
                <c:pt idx="12">
                  <c:v>127.845</c:v>
                </c:pt>
                <c:pt idx="13">
                  <c:v>131.30500000000001</c:v>
                </c:pt>
                <c:pt idx="14">
                  <c:v>136.691</c:v>
                </c:pt>
                <c:pt idx="15">
                  <c:v>141.93299999999999</c:v>
                </c:pt>
                <c:pt idx="16">
                  <c:v>144.94499999999999</c:v>
                </c:pt>
                <c:pt idx="17">
                  <c:v>143.529</c:v>
                </c:pt>
                <c:pt idx="18">
                  <c:v>138.00200000000001</c:v>
                </c:pt>
                <c:pt idx="19">
                  <c:v>132.83199999999999</c:v>
                </c:pt>
                <c:pt idx="20">
                  <c:v>132.21700000000001</c:v>
                </c:pt>
                <c:pt idx="21">
                  <c:v>138.98400000000001</c:v>
                </c:pt>
                <c:pt idx="22">
                  <c:v>147.82599999999999</c:v>
                </c:pt>
                <c:pt idx="23">
                  <c:v>156.417</c:v>
                </c:pt>
                <c:pt idx="24">
                  <c:v>166.78</c:v>
                </c:pt>
                <c:pt idx="25">
                  <c:v>173.33699999999999</c:v>
                </c:pt>
                <c:pt idx="26">
                  <c:v>176.465</c:v>
                </c:pt>
                <c:pt idx="27">
                  <c:v>183.99100000000001</c:v>
                </c:pt>
                <c:pt idx="28">
                  <c:v>191.30799999999999</c:v>
                </c:pt>
                <c:pt idx="29">
                  <c:v>192.96299999999999</c:v>
                </c:pt>
                <c:pt idx="30">
                  <c:v>198.65</c:v>
                </c:pt>
                <c:pt idx="31">
                  <c:v>204.04499999999999</c:v>
                </c:pt>
                <c:pt idx="32">
                  <c:v>200.709</c:v>
                </c:pt>
                <c:pt idx="33">
                  <c:v>197.41499999999999</c:v>
                </c:pt>
                <c:pt idx="34">
                  <c:v>202.75800000000001</c:v>
                </c:pt>
                <c:pt idx="35">
                  <c:v>209.96100000000001</c:v>
                </c:pt>
                <c:pt idx="36">
                  <c:v>208.91300000000001</c:v>
                </c:pt>
                <c:pt idx="37">
                  <c:v>196.74299999999999</c:v>
                </c:pt>
                <c:pt idx="38">
                  <c:v>173.905</c:v>
                </c:pt>
                <c:pt idx="39">
                  <c:v>161.02099999999999</c:v>
                </c:pt>
                <c:pt idx="40">
                  <c:v>173.608</c:v>
                </c:pt>
                <c:pt idx="41">
                  <c:v>203.762</c:v>
                </c:pt>
                <c:pt idx="42">
                  <c:v>228.37200000000001</c:v>
                </c:pt>
                <c:pt idx="43">
                  <c:v>244.39099999999999</c:v>
                </c:pt>
                <c:pt idx="44">
                  <c:v>262.79000000000002</c:v>
                </c:pt>
                <c:pt idx="45">
                  <c:v>283.262</c:v>
                </c:pt>
                <c:pt idx="46">
                  <c:v>306.976</c:v>
                </c:pt>
                <c:pt idx="47">
                  <c:v>315.80900000000003</c:v>
                </c:pt>
                <c:pt idx="48">
                  <c:v>307.19400000000002</c:v>
                </c:pt>
                <c:pt idx="49">
                  <c:v>294.02699999999999</c:v>
                </c:pt>
                <c:pt idx="50">
                  <c:v>291.27699999999999</c:v>
                </c:pt>
                <c:pt idx="51">
                  <c:v>289.286</c:v>
                </c:pt>
                <c:pt idx="52">
                  <c:v>280.38</c:v>
                </c:pt>
                <c:pt idx="53">
                  <c:v>275.5</c:v>
                </c:pt>
                <c:pt idx="54">
                  <c:v>277.04700000000003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3D-4885-89B2-62ED97C8A76B}"/>
            </c:ext>
          </c:extLst>
        </c:ser>
        <c:ser>
          <c:idx val="3"/>
          <c:order val="5"/>
          <c:tx>
            <c:strRef>
              <c:f>Data!$Q$3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[0]!sk2_MWT</c:f>
              <c:numCache>
                <c:formatCode>0.0</c:formatCode>
                <c:ptCount val="55"/>
                <c:pt idx="1">
                  <c:v>100</c:v>
                </c:pt>
                <c:pt idx="2">
                  <c:v>93.850999999999999</c:v>
                </c:pt>
                <c:pt idx="3">
                  <c:v>89.03</c:v>
                </c:pt>
                <c:pt idx="4">
                  <c:v>92.638000000000005</c:v>
                </c:pt>
                <c:pt idx="5">
                  <c:v>98.281999999999996</c:v>
                </c:pt>
                <c:pt idx="6">
                  <c:v>100.173</c:v>
                </c:pt>
                <c:pt idx="7">
                  <c:v>98.311999999999998</c:v>
                </c:pt>
                <c:pt idx="8">
                  <c:v>97.117000000000004</c:v>
                </c:pt>
                <c:pt idx="9">
                  <c:v>98.608999999999995</c:v>
                </c:pt>
                <c:pt idx="10">
                  <c:v>107</c:v>
                </c:pt>
                <c:pt idx="11">
                  <c:v>116.331</c:v>
                </c:pt>
                <c:pt idx="12">
                  <c:v>116.863</c:v>
                </c:pt>
                <c:pt idx="13">
                  <c:v>115.111</c:v>
                </c:pt>
                <c:pt idx="14">
                  <c:v>117.75700000000001</c:v>
                </c:pt>
                <c:pt idx="15">
                  <c:v>120.35</c:v>
                </c:pt>
                <c:pt idx="16">
                  <c:v>119.81</c:v>
                </c:pt>
                <c:pt idx="17">
                  <c:v>119.161</c:v>
                </c:pt>
                <c:pt idx="18">
                  <c:v>116.435</c:v>
                </c:pt>
                <c:pt idx="19">
                  <c:v>117.505</c:v>
                </c:pt>
                <c:pt idx="20">
                  <c:v>125.774</c:v>
                </c:pt>
                <c:pt idx="21">
                  <c:v>131.08099999999999</c:v>
                </c:pt>
                <c:pt idx="22">
                  <c:v>130.673</c:v>
                </c:pt>
                <c:pt idx="23">
                  <c:v>134.065</c:v>
                </c:pt>
                <c:pt idx="24">
                  <c:v>137.86799999999999</c:v>
                </c:pt>
                <c:pt idx="25">
                  <c:v>139.774</c:v>
                </c:pt>
                <c:pt idx="26">
                  <c:v>141.208</c:v>
                </c:pt>
                <c:pt idx="27">
                  <c:v>140.98699999999999</c:v>
                </c:pt>
                <c:pt idx="28">
                  <c:v>142.785</c:v>
                </c:pt>
                <c:pt idx="29">
                  <c:v>152.18799999999999</c:v>
                </c:pt>
                <c:pt idx="30">
                  <c:v>160.91300000000001</c:v>
                </c:pt>
                <c:pt idx="31">
                  <c:v>164.01</c:v>
                </c:pt>
                <c:pt idx="32">
                  <c:v>165.06899999999999</c:v>
                </c:pt>
                <c:pt idx="33">
                  <c:v>165.721</c:v>
                </c:pt>
                <c:pt idx="34">
                  <c:v>165.733</c:v>
                </c:pt>
                <c:pt idx="35">
                  <c:v>167.16900000000001</c:v>
                </c:pt>
                <c:pt idx="36">
                  <c:v>170.61</c:v>
                </c:pt>
                <c:pt idx="37">
                  <c:v>163.52000000000001</c:v>
                </c:pt>
                <c:pt idx="38">
                  <c:v>150.15100000000001</c:v>
                </c:pt>
                <c:pt idx="39">
                  <c:v>148.84399999999999</c:v>
                </c:pt>
                <c:pt idx="40">
                  <c:v>158.97399999999999</c:v>
                </c:pt>
                <c:pt idx="41">
                  <c:v>174.661</c:v>
                </c:pt>
                <c:pt idx="42">
                  <c:v>225.31899999999999</c:v>
                </c:pt>
                <c:pt idx="43">
                  <c:v>233.39</c:v>
                </c:pt>
                <c:pt idx="44">
                  <c:v>214.22800000000001</c:v>
                </c:pt>
                <c:pt idx="45">
                  <c:v>225.654</c:v>
                </c:pt>
                <c:pt idx="46">
                  <c:v>251.47800000000001</c:v>
                </c:pt>
                <c:pt idx="47">
                  <c:v>267.81400000000002</c:v>
                </c:pt>
                <c:pt idx="48">
                  <c:v>288.46899999999999</c:v>
                </c:pt>
                <c:pt idx="49">
                  <c:v>267.95400000000001</c:v>
                </c:pt>
                <c:pt idx="50">
                  <c:v>238.036</c:v>
                </c:pt>
                <c:pt idx="51">
                  <c:v>220.61600000000001</c:v>
                </c:pt>
                <c:pt idx="52">
                  <c:v>216.67599999999999</c:v>
                </c:pt>
                <c:pt idx="53">
                  <c:v>213.804</c:v>
                </c:pt>
                <c:pt idx="54">
                  <c:v>209.43100000000001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3D-4885-89B2-62ED97C8A76B}"/>
            </c:ext>
          </c:extLst>
        </c:ser>
        <c:ser>
          <c:idx val="4"/>
          <c:order val="6"/>
          <c:tx>
            <c:strRef>
              <c:f>Data!$R$3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[0]!sk2_NLD</c:f>
              <c:numCache>
                <c:formatCode>0.0</c:formatCode>
                <c:ptCount val="55"/>
                <c:pt idx="1">
                  <c:v>100</c:v>
                </c:pt>
                <c:pt idx="2">
                  <c:v>101.759</c:v>
                </c:pt>
                <c:pt idx="3">
                  <c:v>101.592</c:v>
                </c:pt>
                <c:pt idx="4">
                  <c:v>109.681</c:v>
                </c:pt>
                <c:pt idx="5">
                  <c:v>118.017</c:v>
                </c:pt>
                <c:pt idx="6">
                  <c:v>121.1</c:v>
                </c:pt>
                <c:pt idx="7">
                  <c:v>120.002</c:v>
                </c:pt>
                <c:pt idx="8">
                  <c:v>118.10899999999999</c:v>
                </c:pt>
                <c:pt idx="9">
                  <c:v>113.357</c:v>
                </c:pt>
                <c:pt idx="10">
                  <c:v>112.054</c:v>
                </c:pt>
                <c:pt idx="11">
                  <c:v>115.907</c:v>
                </c:pt>
                <c:pt idx="12">
                  <c:v>119.16200000000001</c:v>
                </c:pt>
                <c:pt idx="13">
                  <c:v>122.961</c:v>
                </c:pt>
                <c:pt idx="14">
                  <c:v>130.41999999999999</c:v>
                </c:pt>
                <c:pt idx="15">
                  <c:v>139.125</c:v>
                </c:pt>
                <c:pt idx="16">
                  <c:v>147.17099999999999</c:v>
                </c:pt>
                <c:pt idx="17">
                  <c:v>159.953</c:v>
                </c:pt>
                <c:pt idx="18">
                  <c:v>167.88200000000001</c:v>
                </c:pt>
                <c:pt idx="19">
                  <c:v>167.36199999999999</c:v>
                </c:pt>
                <c:pt idx="20">
                  <c:v>167.83099999999999</c:v>
                </c:pt>
                <c:pt idx="21">
                  <c:v>172.58600000000001</c:v>
                </c:pt>
                <c:pt idx="22">
                  <c:v>177.571</c:v>
                </c:pt>
                <c:pt idx="23">
                  <c:v>184.55099999999999</c:v>
                </c:pt>
                <c:pt idx="24">
                  <c:v>190.73099999999999</c:v>
                </c:pt>
                <c:pt idx="25">
                  <c:v>193.74299999999999</c:v>
                </c:pt>
                <c:pt idx="26">
                  <c:v>194.88800000000001</c:v>
                </c:pt>
                <c:pt idx="27">
                  <c:v>195.59700000000001</c:v>
                </c:pt>
                <c:pt idx="28">
                  <c:v>194.381</c:v>
                </c:pt>
                <c:pt idx="29">
                  <c:v>204.994</c:v>
                </c:pt>
                <c:pt idx="30">
                  <c:v>225.916</c:v>
                </c:pt>
                <c:pt idx="31">
                  <c:v>245.887</c:v>
                </c:pt>
                <c:pt idx="32">
                  <c:v>255.476</c:v>
                </c:pt>
                <c:pt idx="33">
                  <c:v>248.59700000000001</c:v>
                </c:pt>
                <c:pt idx="34">
                  <c:v>234.101</c:v>
                </c:pt>
                <c:pt idx="35">
                  <c:v>226.64500000000001</c:v>
                </c:pt>
                <c:pt idx="36">
                  <c:v>228.90299999999999</c:v>
                </c:pt>
                <c:pt idx="37">
                  <c:v>231.386</c:v>
                </c:pt>
                <c:pt idx="38">
                  <c:v>221.57400000000001</c:v>
                </c:pt>
                <c:pt idx="39">
                  <c:v>213.875</c:v>
                </c:pt>
                <c:pt idx="40">
                  <c:v>228.65700000000001</c:v>
                </c:pt>
                <c:pt idx="41">
                  <c:v>257.94499999999999</c:v>
                </c:pt>
                <c:pt idx="42">
                  <c:v>296.43700000000001</c:v>
                </c:pt>
                <c:pt idx="43">
                  <c:v>320.83499999999998</c:v>
                </c:pt>
                <c:pt idx="44">
                  <c:v>325.08499999999998</c:v>
                </c:pt>
                <c:pt idx="45">
                  <c:v>338.774</c:v>
                </c:pt>
                <c:pt idx="46">
                  <c:v>365.61399999999998</c:v>
                </c:pt>
                <c:pt idx="47">
                  <c:v>372.19499999999999</c:v>
                </c:pt>
                <c:pt idx="48">
                  <c:v>353.32400000000001</c:v>
                </c:pt>
                <c:pt idx="49">
                  <c:v>328.22199999999998</c:v>
                </c:pt>
                <c:pt idx="50">
                  <c:v>317.3</c:v>
                </c:pt>
                <c:pt idx="51">
                  <c:v>322.29599999999999</c:v>
                </c:pt>
                <c:pt idx="52">
                  <c:v>323.17399999999998</c:v>
                </c:pt>
                <c:pt idx="53">
                  <c:v>310.54300000000001</c:v>
                </c:pt>
                <c:pt idx="54">
                  <c:v>295.161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3D-4885-89B2-62ED97C8A76B}"/>
            </c:ext>
          </c:extLst>
        </c:ser>
        <c:ser>
          <c:idx val="6"/>
          <c:order val="7"/>
          <c:tx>
            <c:strRef>
              <c:f>Data!$S$3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[0]!sk2_OTG</c:f>
              <c:numCache>
                <c:formatCode>0.0</c:formatCode>
                <c:ptCount val="55"/>
                <c:pt idx="1">
                  <c:v>100</c:v>
                </c:pt>
                <c:pt idx="2">
                  <c:v>109.90600000000001</c:v>
                </c:pt>
                <c:pt idx="3">
                  <c:v>117.833</c:v>
                </c:pt>
                <c:pt idx="4">
                  <c:v>126.675</c:v>
                </c:pt>
                <c:pt idx="5">
                  <c:v>135.40700000000001</c:v>
                </c:pt>
                <c:pt idx="6">
                  <c:v>140.36600000000001</c:v>
                </c:pt>
                <c:pt idx="7">
                  <c:v>141.71100000000001</c:v>
                </c:pt>
                <c:pt idx="8">
                  <c:v>139.78899999999999</c:v>
                </c:pt>
                <c:pt idx="9">
                  <c:v>139.148</c:v>
                </c:pt>
                <c:pt idx="10">
                  <c:v>143.44499999999999</c:v>
                </c:pt>
                <c:pt idx="11">
                  <c:v>149.81100000000001</c:v>
                </c:pt>
                <c:pt idx="12">
                  <c:v>156.09299999999999</c:v>
                </c:pt>
                <c:pt idx="13">
                  <c:v>165.29599999999999</c:v>
                </c:pt>
                <c:pt idx="14">
                  <c:v>173.26</c:v>
                </c:pt>
                <c:pt idx="15">
                  <c:v>179.56200000000001</c:v>
                </c:pt>
                <c:pt idx="16">
                  <c:v>184.06100000000001</c:v>
                </c:pt>
                <c:pt idx="17">
                  <c:v>187.41800000000001</c:v>
                </c:pt>
                <c:pt idx="18">
                  <c:v>187.709</c:v>
                </c:pt>
                <c:pt idx="19">
                  <c:v>191.87100000000001</c:v>
                </c:pt>
                <c:pt idx="20">
                  <c:v>201.61799999999999</c:v>
                </c:pt>
                <c:pt idx="21">
                  <c:v>210.54</c:v>
                </c:pt>
                <c:pt idx="22">
                  <c:v>221.73400000000001</c:v>
                </c:pt>
                <c:pt idx="23">
                  <c:v>235.352</c:v>
                </c:pt>
                <c:pt idx="24">
                  <c:v>246.715</c:v>
                </c:pt>
                <c:pt idx="25">
                  <c:v>255.51300000000001</c:v>
                </c:pt>
                <c:pt idx="26">
                  <c:v>266.16199999999998</c:v>
                </c:pt>
                <c:pt idx="27">
                  <c:v>276.13799999999998</c:v>
                </c:pt>
                <c:pt idx="28">
                  <c:v>287.33999999999997</c:v>
                </c:pt>
                <c:pt idx="29">
                  <c:v>298.08800000000002</c:v>
                </c:pt>
                <c:pt idx="30">
                  <c:v>307.95100000000002</c:v>
                </c:pt>
                <c:pt idx="31">
                  <c:v>292.07</c:v>
                </c:pt>
                <c:pt idx="32">
                  <c:v>292.41800000000001</c:v>
                </c:pt>
                <c:pt idx="33">
                  <c:v>297.52300000000002</c:v>
                </c:pt>
                <c:pt idx="34">
                  <c:v>302.77600000000001</c:v>
                </c:pt>
                <c:pt idx="35">
                  <c:v>305.637</c:v>
                </c:pt>
                <c:pt idx="36">
                  <c:v>305.60500000000002</c:v>
                </c:pt>
                <c:pt idx="37">
                  <c:v>292.375</c:v>
                </c:pt>
                <c:pt idx="38">
                  <c:v>268.97500000000002</c:v>
                </c:pt>
                <c:pt idx="39">
                  <c:v>254.86699999999999</c:v>
                </c:pt>
                <c:pt idx="40">
                  <c:v>255.536</c:v>
                </c:pt>
                <c:pt idx="41">
                  <c:v>267.928</c:v>
                </c:pt>
                <c:pt idx="42">
                  <c:v>286.11799999999999</c:v>
                </c:pt>
                <c:pt idx="43">
                  <c:v>301.41800000000001</c:v>
                </c:pt>
                <c:pt idx="44">
                  <c:v>321.75299999999999</c:v>
                </c:pt>
                <c:pt idx="45">
                  <c:v>353.375</c:v>
                </c:pt>
                <c:pt idx="46">
                  <c:v>402.07799999999997</c:v>
                </c:pt>
                <c:pt idx="47">
                  <c:v>449.303</c:v>
                </c:pt>
                <c:pt idx="48">
                  <c:v>468.49</c:v>
                </c:pt>
                <c:pt idx="49">
                  <c:v>421.54899999999998</c:v>
                </c:pt>
                <c:pt idx="50">
                  <c:v>401.44299999999998</c:v>
                </c:pt>
                <c:pt idx="51">
                  <c:v>380.63499999999999</c:v>
                </c:pt>
                <c:pt idx="52">
                  <c:v>360.28500000000003</c:v>
                </c:pt>
                <c:pt idx="53">
                  <c:v>349.63600000000002</c:v>
                </c:pt>
                <c:pt idx="54">
                  <c:v>347.91800000000001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3D-4885-89B2-62ED97C8A76B}"/>
            </c:ext>
          </c:extLst>
        </c:ser>
        <c:ser>
          <c:idx val="5"/>
          <c:order val="8"/>
          <c:tx>
            <c:strRef>
              <c:f>Data!$T$3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[0]!sk2_WAI</c:f>
              <c:numCache>
                <c:formatCode>0.0</c:formatCode>
                <c:ptCount val="55"/>
                <c:pt idx="1">
                  <c:v>100</c:v>
                </c:pt>
                <c:pt idx="2">
                  <c:v>100.226</c:v>
                </c:pt>
                <c:pt idx="3">
                  <c:v>100.997</c:v>
                </c:pt>
                <c:pt idx="4">
                  <c:v>103.14100000000001</c:v>
                </c:pt>
                <c:pt idx="5">
                  <c:v>105.17400000000001</c:v>
                </c:pt>
                <c:pt idx="6">
                  <c:v>106.795</c:v>
                </c:pt>
                <c:pt idx="7">
                  <c:v>105.79600000000001</c:v>
                </c:pt>
                <c:pt idx="8">
                  <c:v>105.233</c:v>
                </c:pt>
                <c:pt idx="9">
                  <c:v>107.084</c:v>
                </c:pt>
                <c:pt idx="10">
                  <c:v>110.587</c:v>
                </c:pt>
                <c:pt idx="11">
                  <c:v>115.752</c:v>
                </c:pt>
                <c:pt idx="12">
                  <c:v>122.343</c:v>
                </c:pt>
                <c:pt idx="13">
                  <c:v>128.447</c:v>
                </c:pt>
                <c:pt idx="14">
                  <c:v>133.01900000000001</c:v>
                </c:pt>
                <c:pt idx="15">
                  <c:v>133.46100000000001</c:v>
                </c:pt>
                <c:pt idx="16">
                  <c:v>130.803</c:v>
                </c:pt>
                <c:pt idx="17">
                  <c:v>130.63499999999999</c:v>
                </c:pt>
                <c:pt idx="18">
                  <c:v>133.678</c:v>
                </c:pt>
                <c:pt idx="19">
                  <c:v>137.739</c:v>
                </c:pt>
                <c:pt idx="20">
                  <c:v>138.90700000000001</c:v>
                </c:pt>
                <c:pt idx="21">
                  <c:v>136.30600000000001</c:v>
                </c:pt>
                <c:pt idx="22">
                  <c:v>136.148</c:v>
                </c:pt>
                <c:pt idx="23">
                  <c:v>143.65199999999999</c:v>
                </c:pt>
                <c:pt idx="24">
                  <c:v>155.863</c:v>
                </c:pt>
                <c:pt idx="25">
                  <c:v>168.79400000000001</c:v>
                </c:pt>
                <c:pt idx="26">
                  <c:v>177.79400000000001</c:v>
                </c:pt>
                <c:pt idx="27">
                  <c:v>184.06700000000001</c:v>
                </c:pt>
                <c:pt idx="28">
                  <c:v>189.333</c:v>
                </c:pt>
                <c:pt idx="29">
                  <c:v>193.32</c:v>
                </c:pt>
                <c:pt idx="30">
                  <c:v>195.61500000000001</c:v>
                </c:pt>
                <c:pt idx="31">
                  <c:v>198.16900000000001</c:v>
                </c:pt>
                <c:pt idx="32">
                  <c:v>200.27500000000001</c:v>
                </c:pt>
                <c:pt idx="33">
                  <c:v>199.59</c:v>
                </c:pt>
                <c:pt idx="34">
                  <c:v>195.024</c:v>
                </c:pt>
                <c:pt idx="35">
                  <c:v>190.49</c:v>
                </c:pt>
                <c:pt idx="36">
                  <c:v>190.309</c:v>
                </c:pt>
                <c:pt idx="37">
                  <c:v>189.68199999999999</c:v>
                </c:pt>
                <c:pt idx="38">
                  <c:v>182.67599999999999</c:v>
                </c:pt>
                <c:pt idx="39">
                  <c:v>176.54300000000001</c:v>
                </c:pt>
                <c:pt idx="40">
                  <c:v>183.702</c:v>
                </c:pt>
                <c:pt idx="41">
                  <c:v>205.596</c:v>
                </c:pt>
                <c:pt idx="42">
                  <c:v>232.869</c:v>
                </c:pt>
                <c:pt idx="43">
                  <c:v>246.744</c:v>
                </c:pt>
                <c:pt idx="44">
                  <c:v>244.88900000000001</c:v>
                </c:pt>
                <c:pt idx="45">
                  <c:v>241.119</c:v>
                </c:pt>
                <c:pt idx="46">
                  <c:v>246.87200000000001</c:v>
                </c:pt>
                <c:pt idx="47">
                  <c:v>257.202</c:v>
                </c:pt>
                <c:pt idx="48">
                  <c:v>259.404</c:v>
                </c:pt>
                <c:pt idx="49">
                  <c:v>252.542</c:v>
                </c:pt>
                <c:pt idx="50">
                  <c:v>240.893</c:v>
                </c:pt>
                <c:pt idx="51">
                  <c:v>229.16399999999999</c:v>
                </c:pt>
                <c:pt idx="52">
                  <c:v>216.06200000000001</c:v>
                </c:pt>
                <c:pt idx="53">
                  <c:v>203.81200000000001</c:v>
                </c:pt>
                <c:pt idx="54">
                  <c:v>196.78700000000001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73D-4885-89B2-62ED97C8A76B}"/>
            </c:ext>
          </c:extLst>
        </c:ser>
        <c:ser>
          <c:idx val="2"/>
          <c:order val="9"/>
          <c:tx>
            <c:strRef>
              <c:f>Data!$U$3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[0]!sk2_WLG</c:f>
              <c:numCache>
                <c:formatCode>0.0</c:formatCode>
                <c:ptCount val="55"/>
                <c:pt idx="1">
                  <c:v>100</c:v>
                </c:pt>
                <c:pt idx="2">
                  <c:v>103.334</c:v>
                </c:pt>
                <c:pt idx="3">
                  <c:v>102.69</c:v>
                </c:pt>
                <c:pt idx="4">
                  <c:v>98.762</c:v>
                </c:pt>
                <c:pt idx="5">
                  <c:v>95.775999999999996</c:v>
                </c:pt>
                <c:pt idx="6">
                  <c:v>94.161000000000001</c:v>
                </c:pt>
                <c:pt idx="7">
                  <c:v>95.480999999999995</c:v>
                </c:pt>
                <c:pt idx="8">
                  <c:v>97.95</c:v>
                </c:pt>
                <c:pt idx="9">
                  <c:v>96.905000000000001</c:v>
                </c:pt>
                <c:pt idx="10">
                  <c:v>95.825000000000003</c:v>
                </c:pt>
                <c:pt idx="11">
                  <c:v>99.918000000000006</c:v>
                </c:pt>
                <c:pt idx="12">
                  <c:v>106.94</c:v>
                </c:pt>
                <c:pt idx="13">
                  <c:v>114.756</c:v>
                </c:pt>
                <c:pt idx="14">
                  <c:v>117.042</c:v>
                </c:pt>
                <c:pt idx="15">
                  <c:v>113.045</c:v>
                </c:pt>
                <c:pt idx="16">
                  <c:v>108.197</c:v>
                </c:pt>
                <c:pt idx="17">
                  <c:v>105.91800000000001</c:v>
                </c:pt>
                <c:pt idx="18">
                  <c:v>104.616</c:v>
                </c:pt>
                <c:pt idx="19">
                  <c:v>105.551</c:v>
                </c:pt>
                <c:pt idx="20">
                  <c:v>108.83199999999999</c:v>
                </c:pt>
                <c:pt idx="21">
                  <c:v>111.999</c:v>
                </c:pt>
                <c:pt idx="22">
                  <c:v>117.827</c:v>
                </c:pt>
                <c:pt idx="23">
                  <c:v>123.301</c:v>
                </c:pt>
                <c:pt idx="24">
                  <c:v>129.21799999999999</c:v>
                </c:pt>
                <c:pt idx="25">
                  <c:v>135.67699999999999</c:v>
                </c:pt>
                <c:pt idx="26">
                  <c:v>140.57400000000001</c:v>
                </c:pt>
                <c:pt idx="27">
                  <c:v>139.67500000000001</c:v>
                </c:pt>
                <c:pt idx="28">
                  <c:v>134.70099999999999</c:v>
                </c:pt>
                <c:pt idx="29">
                  <c:v>132.38900000000001</c:v>
                </c:pt>
                <c:pt idx="30">
                  <c:v>136.751</c:v>
                </c:pt>
                <c:pt idx="31">
                  <c:v>142.75200000000001</c:v>
                </c:pt>
                <c:pt idx="32">
                  <c:v>144.19200000000001</c:v>
                </c:pt>
                <c:pt idx="33">
                  <c:v>147.33000000000001</c:v>
                </c:pt>
                <c:pt idx="34">
                  <c:v>150.92599999999999</c:v>
                </c:pt>
                <c:pt idx="35">
                  <c:v>153.494</c:v>
                </c:pt>
                <c:pt idx="36">
                  <c:v>155.76900000000001</c:v>
                </c:pt>
                <c:pt idx="37">
                  <c:v>151.911</c:v>
                </c:pt>
                <c:pt idx="38">
                  <c:v>139.03200000000001</c:v>
                </c:pt>
                <c:pt idx="39">
                  <c:v>129.017</c:v>
                </c:pt>
                <c:pt idx="40">
                  <c:v>133.41499999999999</c:v>
                </c:pt>
                <c:pt idx="41">
                  <c:v>151.83500000000001</c:v>
                </c:pt>
                <c:pt idx="42">
                  <c:v>177.97900000000001</c:v>
                </c:pt>
                <c:pt idx="43">
                  <c:v>193.96700000000001</c:v>
                </c:pt>
                <c:pt idx="44">
                  <c:v>195.89400000000001</c:v>
                </c:pt>
                <c:pt idx="45">
                  <c:v>191.01300000000001</c:v>
                </c:pt>
                <c:pt idx="46">
                  <c:v>190.97499999999999</c:v>
                </c:pt>
                <c:pt idx="47">
                  <c:v>199.36</c:v>
                </c:pt>
                <c:pt idx="48">
                  <c:v>206.61600000000001</c:v>
                </c:pt>
                <c:pt idx="49">
                  <c:v>203.31299999999999</c:v>
                </c:pt>
                <c:pt idx="50">
                  <c:v>189.53</c:v>
                </c:pt>
                <c:pt idx="51">
                  <c:v>172.22499999999999</c:v>
                </c:pt>
                <c:pt idx="52">
                  <c:v>155.27199999999999</c:v>
                </c:pt>
                <c:pt idx="53">
                  <c:v>142.10400000000001</c:v>
                </c:pt>
                <c:pt idx="54">
                  <c:v>133.13300000000001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73D-4885-89B2-62ED97C8A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180544"/>
        <c:axId val="403202816"/>
      </c:lineChart>
      <c:dateAx>
        <c:axId val="403180544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0320281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032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03180544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3920046214618814"/>
          <c:y val="8.6535547561554391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Semi-skilled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[0]!sk3_akl</c:f>
              <c:numCache>
                <c:formatCode>0.0</c:formatCode>
                <c:ptCount val="55"/>
                <c:pt idx="1">
                  <c:v>100</c:v>
                </c:pt>
                <c:pt idx="2">
                  <c:v>107.369</c:v>
                </c:pt>
                <c:pt idx="3">
                  <c:v>114.34399999999999</c:v>
                </c:pt>
                <c:pt idx="4">
                  <c:v>115.52500000000001</c:v>
                </c:pt>
                <c:pt idx="5">
                  <c:v>112.31399999999999</c:v>
                </c:pt>
                <c:pt idx="6">
                  <c:v>112.97</c:v>
                </c:pt>
                <c:pt idx="7">
                  <c:v>118.622</c:v>
                </c:pt>
                <c:pt idx="8">
                  <c:v>126.39</c:v>
                </c:pt>
                <c:pt idx="9">
                  <c:v>134.40199999999999</c:v>
                </c:pt>
                <c:pt idx="10">
                  <c:v>141.86699999999999</c:v>
                </c:pt>
                <c:pt idx="11">
                  <c:v>148.29499999999999</c:v>
                </c:pt>
                <c:pt idx="12">
                  <c:v>156.10300000000001</c:v>
                </c:pt>
                <c:pt idx="13">
                  <c:v>166.024</c:v>
                </c:pt>
                <c:pt idx="14">
                  <c:v>177.38499999999999</c:v>
                </c:pt>
                <c:pt idx="15">
                  <c:v>184.715</c:v>
                </c:pt>
                <c:pt idx="16">
                  <c:v>187.35599999999999</c:v>
                </c:pt>
                <c:pt idx="17">
                  <c:v>189.654</c:v>
                </c:pt>
                <c:pt idx="18">
                  <c:v>190.90100000000001</c:v>
                </c:pt>
                <c:pt idx="19">
                  <c:v>198.56800000000001</c:v>
                </c:pt>
                <c:pt idx="20">
                  <c:v>215.785</c:v>
                </c:pt>
                <c:pt idx="21">
                  <c:v>230.03200000000001</c:v>
                </c:pt>
                <c:pt idx="22">
                  <c:v>235.28</c:v>
                </c:pt>
                <c:pt idx="23">
                  <c:v>239.77</c:v>
                </c:pt>
                <c:pt idx="24">
                  <c:v>246.59</c:v>
                </c:pt>
                <c:pt idx="25">
                  <c:v>253.755</c:v>
                </c:pt>
                <c:pt idx="26">
                  <c:v>261.78199999999998</c:v>
                </c:pt>
                <c:pt idx="27">
                  <c:v>262.00400000000002</c:v>
                </c:pt>
                <c:pt idx="28">
                  <c:v>254.69900000000001</c:v>
                </c:pt>
                <c:pt idx="29">
                  <c:v>250.98500000000001</c:v>
                </c:pt>
                <c:pt idx="30">
                  <c:v>253.80099999999999</c:v>
                </c:pt>
                <c:pt idx="31">
                  <c:v>254.28399999999999</c:v>
                </c:pt>
                <c:pt idx="32">
                  <c:v>253.53</c:v>
                </c:pt>
                <c:pt idx="33">
                  <c:v>252.005</c:v>
                </c:pt>
                <c:pt idx="34">
                  <c:v>246.99199999999999</c:v>
                </c:pt>
                <c:pt idx="35">
                  <c:v>240.565</c:v>
                </c:pt>
                <c:pt idx="36">
                  <c:v>236.59800000000001</c:v>
                </c:pt>
                <c:pt idx="37">
                  <c:v>225.60400000000001</c:v>
                </c:pt>
                <c:pt idx="38">
                  <c:v>205.971</c:v>
                </c:pt>
                <c:pt idx="39">
                  <c:v>193.89</c:v>
                </c:pt>
                <c:pt idx="40">
                  <c:v>192.47499999999999</c:v>
                </c:pt>
                <c:pt idx="41">
                  <c:v>234.61199999999999</c:v>
                </c:pt>
                <c:pt idx="42">
                  <c:v>237.88900000000001</c:v>
                </c:pt>
                <c:pt idx="43">
                  <c:v>278.94200000000001</c:v>
                </c:pt>
                <c:pt idx="44">
                  <c:v>268.73200000000003</c:v>
                </c:pt>
                <c:pt idx="45">
                  <c:v>266.52199999999999</c:v>
                </c:pt>
                <c:pt idx="46">
                  <c:v>274.52699999999999</c:v>
                </c:pt>
                <c:pt idx="47">
                  <c:v>278.524</c:v>
                </c:pt>
                <c:pt idx="48">
                  <c:v>271.91399999999999</c:v>
                </c:pt>
                <c:pt idx="49">
                  <c:v>258.20800000000003</c:v>
                </c:pt>
                <c:pt idx="50">
                  <c:v>236.26900000000001</c:v>
                </c:pt>
                <c:pt idx="51">
                  <c:v>216.387</c:v>
                </c:pt>
                <c:pt idx="52">
                  <c:v>202.28899999999999</c:v>
                </c:pt>
                <c:pt idx="53">
                  <c:v>188.65</c:v>
                </c:pt>
                <c:pt idx="54">
                  <c:v>177.226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05-45F5-9AB1-62AD6FC781F5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[0]!sk3_bop</c:f>
              <c:numCache>
                <c:formatCode>0.0</c:formatCode>
                <c:ptCount val="55"/>
                <c:pt idx="1">
                  <c:v>100</c:v>
                </c:pt>
                <c:pt idx="2">
                  <c:v>111.48099999999999</c:v>
                </c:pt>
                <c:pt idx="3">
                  <c:v>121.928</c:v>
                </c:pt>
                <c:pt idx="4">
                  <c:v>127.839</c:v>
                </c:pt>
                <c:pt idx="5">
                  <c:v>129.56200000000001</c:v>
                </c:pt>
                <c:pt idx="6">
                  <c:v>130.477</c:v>
                </c:pt>
                <c:pt idx="7">
                  <c:v>130.90600000000001</c:v>
                </c:pt>
                <c:pt idx="8">
                  <c:v>134.518</c:v>
                </c:pt>
                <c:pt idx="9">
                  <c:v>142.90100000000001</c:v>
                </c:pt>
                <c:pt idx="10">
                  <c:v>162.34399999999999</c:v>
                </c:pt>
                <c:pt idx="11">
                  <c:v>180.75399999999999</c:v>
                </c:pt>
                <c:pt idx="12">
                  <c:v>186.678</c:v>
                </c:pt>
                <c:pt idx="13">
                  <c:v>184.64599999999999</c:v>
                </c:pt>
                <c:pt idx="14">
                  <c:v>186.78</c:v>
                </c:pt>
                <c:pt idx="15">
                  <c:v>194.935</c:v>
                </c:pt>
                <c:pt idx="16">
                  <c:v>214.36199999999999</c:v>
                </c:pt>
                <c:pt idx="17">
                  <c:v>233.57499999999999</c:v>
                </c:pt>
                <c:pt idx="18">
                  <c:v>231.91</c:v>
                </c:pt>
                <c:pt idx="19">
                  <c:v>224.435</c:v>
                </c:pt>
                <c:pt idx="20">
                  <c:v>240.55600000000001</c:v>
                </c:pt>
                <c:pt idx="21">
                  <c:v>268.58999999999997</c:v>
                </c:pt>
                <c:pt idx="22">
                  <c:v>292.71699999999998</c:v>
                </c:pt>
                <c:pt idx="23">
                  <c:v>313.95999999999998</c:v>
                </c:pt>
                <c:pt idx="24">
                  <c:v>319.108</c:v>
                </c:pt>
                <c:pt idx="25">
                  <c:v>309.37</c:v>
                </c:pt>
                <c:pt idx="26">
                  <c:v>310.83199999999999</c:v>
                </c:pt>
                <c:pt idx="27">
                  <c:v>325.70600000000002</c:v>
                </c:pt>
                <c:pt idx="28">
                  <c:v>342.86599999999999</c:v>
                </c:pt>
                <c:pt idx="29">
                  <c:v>356.27100000000002</c:v>
                </c:pt>
                <c:pt idx="30">
                  <c:v>357.92599999999999</c:v>
                </c:pt>
                <c:pt idx="31">
                  <c:v>356.11099999999999</c:v>
                </c:pt>
                <c:pt idx="32">
                  <c:v>351.55500000000001</c:v>
                </c:pt>
                <c:pt idx="33">
                  <c:v>348.88099999999997</c:v>
                </c:pt>
                <c:pt idx="34">
                  <c:v>350.49099999999999</c:v>
                </c:pt>
                <c:pt idx="35">
                  <c:v>353.01799999999997</c:v>
                </c:pt>
                <c:pt idx="36">
                  <c:v>346.928</c:v>
                </c:pt>
                <c:pt idx="37">
                  <c:v>335.96600000000001</c:v>
                </c:pt>
                <c:pt idx="38">
                  <c:v>324.97199999999998</c:v>
                </c:pt>
                <c:pt idx="39">
                  <c:v>320.84399999999999</c:v>
                </c:pt>
                <c:pt idx="40">
                  <c:v>334.16399999999999</c:v>
                </c:pt>
                <c:pt idx="41">
                  <c:v>366.71199999999999</c:v>
                </c:pt>
                <c:pt idx="42">
                  <c:v>408.77600000000001</c:v>
                </c:pt>
                <c:pt idx="43">
                  <c:v>433.28300000000002</c:v>
                </c:pt>
                <c:pt idx="44">
                  <c:v>449.58100000000002</c:v>
                </c:pt>
                <c:pt idx="45">
                  <c:v>460.85500000000002</c:v>
                </c:pt>
                <c:pt idx="46">
                  <c:v>473.94499999999999</c:v>
                </c:pt>
                <c:pt idx="47">
                  <c:v>478.62099999999998</c:v>
                </c:pt>
                <c:pt idx="48">
                  <c:v>473.601</c:v>
                </c:pt>
                <c:pt idx="49">
                  <c:v>451.10599999999999</c:v>
                </c:pt>
                <c:pt idx="50">
                  <c:v>409.274</c:v>
                </c:pt>
                <c:pt idx="51">
                  <c:v>362.74599999999998</c:v>
                </c:pt>
                <c:pt idx="52">
                  <c:v>325.46100000000001</c:v>
                </c:pt>
                <c:pt idx="53">
                  <c:v>301.24799999999999</c:v>
                </c:pt>
                <c:pt idx="54">
                  <c:v>293.16500000000002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05-45F5-9AB1-62AD6FC781F5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[0]!sk3_cant</c:f>
              <c:numCache>
                <c:formatCode>0.0</c:formatCode>
                <c:ptCount val="55"/>
                <c:pt idx="1">
                  <c:v>100</c:v>
                </c:pt>
                <c:pt idx="2">
                  <c:v>117.08499999999999</c:v>
                </c:pt>
                <c:pt idx="3">
                  <c:v>136.03700000000001</c:v>
                </c:pt>
                <c:pt idx="4">
                  <c:v>155.54300000000001</c:v>
                </c:pt>
                <c:pt idx="5">
                  <c:v>173.69800000000001</c:v>
                </c:pt>
                <c:pt idx="6">
                  <c:v>190.06</c:v>
                </c:pt>
                <c:pt idx="7">
                  <c:v>203.506</c:v>
                </c:pt>
                <c:pt idx="8">
                  <c:v>215.81800000000001</c:v>
                </c:pt>
                <c:pt idx="9">
                  <c:v>226.221</c:v>
                </c:pt>
                <c:pt idx="10">
                  <c:v>234.00800000000001</c:v>
                </c:pt>
                <c:pt idx="11">
                  <c:v>244.66499999999999</c:v>
                </c:pt>
                <c:pt idx="12">
                  <c:v>254.10300000000001</c:v>
                </c:pt>
                <c:pt idx="13">
                  <c:v>266.77100000000002</c:v>
                </c:pt>
                <c:pt idx="14">
                  <c:v>275.73700000000002</c:v>
                </c:pt>
                <c:pt idx="15">
                  <c:v>279.14600000000002</c:v>
                </c:pt>
                <c:pt idx="16">
                  <c:v>274.22899999999998</c:v>
                </c:pt>
                <c:pt idx="17">
                  <c:v>271.88600000000002</c:v>
                </c:pt>
                <c:pt idx="18">
                  <c:v>271.29599999999999</c:v>
                </c:pt>
                <c:pt idx="19">
                  <c:v>270.892</c:v>
                </c:pt>
                <c:pt idx="20">
                  <c:v>274.27</c:v>
                </c:pt>
                <c:pt idx="21">
                  <c:v>278.68900000000002</c:v>
                </c:pt>
                <c:pt idx="22">
                  <c:v>282.43900000000002</c:v>
                </c:pt>
                <c:pt idx="23">
                  <c:v>282.17200000000003</c:v>
                </c:pt>
                <c:pt idx="24">
                  <c:v>283.39600000000002</c:v>
                </c:pt>
                <c:pt idx="25">
                  <c:v>278.41899999999998</c:v>
                </c:pt>
                <c:pt idx="26">
                  <c:v>273.904</c:v>
                </c:pt>
                <c:pt idx="27">
                  <c:v>266.76400000000001</c:v>
                </c:pt>
                <c:pt idx="28">
                  <c:v>260.17</c:v>
                </c:pt>
                <c:pt idx="29">
                  <c:v>254.01</c:v>
                </c:pt>
                <c:pt idx="30">
                  <c:v>253.61199999999999</c:v>
                </c:pt>
                <c:pt idx="31">
                  <c:v>251.32400000000001</c:v>
                </c:pt>
                <c:pt idx="32">
                  <c:v>243.29400000000001</c:v>
                </c:pt>
                <c:pt idx="33">
                  <c:v>236.20699999999999</c:v>
                </c:pt>
                <c:pt idx="34">
                  <c:v>227.95400000000001</c:v>
                </c:pt>
                <c:pt idx="35">
                  <c:v>221.07300000000001</c:v>
                </c:pt>
                <c:pt idx="36">
                  <c:v>214.55199999999999</c:v>
                </c:pt>
                <c:pt idx="37">
                  <c:v>205.91900000000001</c:v>
                </c:pt>
                <c:pt idx="38">
                  <c:v>194.55799999999999</c:v>
                </c:pt>
                <c:pt idx="39">
                  <c:v>193.751</c:v>
                </c:pt>
                <c:pt idx="40">
                  <c:v>209.477</c:v>
                </c:pt>
                <c:pt idx="41">
                  <c:v>233.774</c:v>
                </c:pt>
                <c:pt idx="42">
                  <c:v>260.142</c:v>
                </c:pt>
                <c:pt idx="43">
                  <c:v>274.63799999999998</c:v>
                </c:pt>
                <c:pt idx="44">
                  <c:v>277.51</c:v>
                </c:pt>
                <c:pt idx="45">
                  <c:v>278.73899999999998</c:v>
                </c:pt>
                <c:pt idx="46">
                  <c:v>285.315</c:v>
                </c:pt>
                <c:pt idx="47">
                  <c:v>291.798</c:v>
                </c:pt>
                <c:pt idx="48">
                  <c:v>291.02499999999998</c:v>
                </c:pt>
                <c:pt idx="49">
                  <c:v>282.50900000000001</c:v>
                </c:pt>
                <c:pt idx="50">
                  <c:v>261.65699999999998</c:v>
                </c:pt>
                <c:pt idx="51">
                  <c:v>240.86600000000001</c:v>
                </c:pt>
                <c:pt idx="52">
                  <c:v>220.85499999999999</c:v>
                </c:pt>
                <c:pt idx="53">
                  <c:v>207.512</c:v>
                </c:pt>
                <c:pt idx="54">
                  <c:v>198.202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05-45F5-9AB1-62AD6FC781F5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[0]!sk3_gis</c:f>
              <c:numCache>
                <c:formatCode>0.0</c:formatCode>
                <c:ptCount val="55"/>
                <c:pt idx="1">
                  <c:v>100</c:v>
                </c:pt>
                <c:pt idx="2">
                  <c:v>102.04300000000001</c:v>
                </c:pt>
                <c:pt idx="3">
                  <c:v>104.587</c:v>
                </c:pt>
                <c:pt idx="4">
                  <c:v>107.476</c:v>
                </c:pt>
                <c:pt idx="5">
                  <c:v>108.23099999999999</c:v>
                </c:pt>
                <c:pt idx="6">
                  <c:v>112.24</c:v>
                </c:pt>
                <c:pt idx="7">
                  <c:v>118.532</c:v>
                </c:pt>
                <c:pt idx="8">
                  <c:v>120.491</c:v>
                </c:pt>
                <c:pt idx="9">
                  <c:v>123.91200000000001</c:v>
                </c:pt>
                <c:pt idx="10">
                  <c:v>128.37299999999999</c:v>
                </c:pt>
                <c:pt idx="11">
                  <c:v>132.321</c:v>
                </c:pt>
                <c:pt idx="12">
                  <c:v>133.971</c:v>
                </c:pt>
                <c:pt idx="13">
                  <c:v>136.96199999999999</c:v>
                </c:pt>
                <c:pt idx="14">
                  <c:v>141.58000000000001</c:v>
                </c:pt>
                <c:pt idx="15">
                  <c:v>147.80199999999999</c:v>
                </c:pt>
                <c:pt idx="16">
                  <c:v>155.31100000000001</c:v>
                </c:pt>
                <c:pt idx="17">
                  <c:v>159.77099999999999</c:v>
                </c:pt>
                <c:pt idx="18">
                  <c:v>155.95099999999999</c:v>
                </c:pt>
                <c:pt idx="19">
                  <c:v>154.53100000000001</c:v>
                </c:pt>
                <c:pt idx="20">
                  <c:v>169.55099999999999</c:v>
                </c:pt>
                <c:pt idx="21">
                  <c:v>182.77199999999999</c:v>
                </c:pt>
                <c:pt idx="22">
                  <c:v>186.97399999999999</c:v>
                </c:pt>
                <c:pt idx="23">
                  <c:v>185.91800000000001</c:v>
                </c:pt>
                <c:pt idx="24">
                  <c:v>191.89</c:v>
                </c:pt>
                <c:pt idx="25">
                  <c:v>207.57499999999999</c:v>
                </c:pt>
                <c:pt idx="26">
                  <c:v>227.81700000000001</c:v>
                </c:pt>
                <c:pt idx="27">
                  <c:v>234.27600000000001</c:v>
                </c:pt>
                <c:pt idx="28">
                  <c:v>223.73099999999999</c:v>
                </c:pt>
                <c:pt idx="29">
                  <c:v>212.411</c:v>
                </c:pt>
                <c:pt idx="30">
                  <c:v>223.387</c:v>
                </c:pt>
                <c:pt idx="31">
                  <c:v>289.93099999999998</c:v>
                </c:pt>
                <c:pt idx="32">
                  <c:v>297.85199999999998</c:v>
                </c:pt>
                <c:pt idx="33">
                  <c:v>297.23700000000002</c:v>
                </c:pt>
                <c:pt idx="34">
                  <c:v>289.53199999999998</c:v>
                </c:pt>
                <c:pt idx="35">
                  <c:v>283.30599999999998</c:v>
                </c:pt>
                <c:pt idx="36">
                  <c:v>292.447</c:v>
                </c:pt>
                <c:pt idx="37">
                  <c:v>295.96600000000001</c:v>
                </c:pt>
                <c:pt idx="38">
                  <c:v>285.28100000000001</c:v>
                </c:pt>
                <c:pt idx="39">
                  <c:v>271.58699999999999</c:v>
                </c:pt>
                <c:pt idx="40">
                  <c:v>373.07100000000003</c:v>
                </c:pt>
                <c:pt idx="41">
                  <c:v>395.88499999999999</c:v>
                </c:pt>
                <c:pt idx="42">
                  <c:v>441.75900000000001</c:v>
                </c:pt>
                <c:pt idx="43">
                  <c:v>477.25299999999999</c:v>
                </c:pt>
                <c:pt idx="44">
                  <c:v>500.85599999999999</c:v>
                </c:pt>
                <c:pt idx="45">
                  <c:v>519.15800000000002</c:v>
                </c:pt>
                <c:pt idx="46">
                  <c:v>526.20100000000002</c:v>
                </c:pt>
                <c:pt idx="47">
                  <c:v>510.69600000000003</c:v>
                </c:pt>
                <c:pt idx="48">
                  <c:v>470.54599999999999</c:v>
                </c:pt>
                <c:pt idx="49">
                  <c:v>433.26900000000001</c:v>
                </c:pt>
                <c:pt idx="50">
                  <c:v>412.63</c:v>
                </c:pt>
                <c:pt idx="51">
                  <c:v>406.404</c:v>
                </c:pt>
                <c:pt idx="52">
                  <c:v>403.55500000000001</c:v>
                </c:pt>
                <c:pt idx="53">
                  <c:v>385.923</c:v>
                </c:pt>
                <c:pt idx="54">
                  <c:v>358.14800000000002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05-45F5-9AB1-62AD6FC781F5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[0]!sk3_mrl</c:f>
              <c:numCache>
                <c:formatCode>0.0</c:formatCode>
                <c:ptCount val="55"/>
                <c:pt idx="1">
                  <c:v>100</c:v>
                </c:pt>
                <c:pt idx="2">
                  <c:v>113.577</c:v>
                </c:pt>
                <c:pt idx="3">
                  <c:v>124.753</c:v>
                </c:pt>
                <c:pt idx="4">
                  <c:v>137.41900000000001</c:v>
                </c:pt>
                <c:pt idx="5">
                  <c:v>143.327</c:v>
                </c:pt>
                <c:pt idx="6">
                  <c:v>155.42599999999999</c:v>
                </c:pt>
                <c:pt idx="7">
                  <c:v>173.178</c:v>
                </c:pt>
                <c:pt idx="8">
                  <c:v>179.46100000000001</c:v>
                </c:pt>
                <c:pt idx="9">
                  <c:v>175.732</c:v>
                </c:pt>
                <c:pt idx="10">
                  <c:v>171.06100000000001</c:v>
                </c:pt>
                <c:pt idx="11">
                  <c:v>166.315</c:v>
                </c:pt>
                <c:pt idx="12">
                  <c:v>167.065</c:v>
                </c:pt>
                <c:pt idx="13">
                  <c:v>180.001</c:v>
                </c:pt>
                <c:pt idx="14">
                  <c:v>195.523</c:v>
                </c:pt>
                <c:pt idx="15">
                  <c:v>216.52600000000001</c:v>
                </c:pt>
                <c:pt idx="16">
                  <c:v>231.929</c:v>
                </c:pt>
                <c:pt idx="17">
                  <c:v>227.774</c:v>
                </c:pt>
                <c:pt idx="18">
                  <c:v>207.33500000000001</c:v>
                </c:pt>
                <c:pt idx="19">
                  <c:v>193.411</c:v>
                </c:pt>
                <c:pt idx="20">
                  <c:v>207.137</c:v>
                </c:pt>
                <c:pt idx="21">
                  <c:v>223.328</c:v>
                </c:pt>
                <c:pt idx="22">
                  <c:v>240.023</c:v>
                </c:pt>
                <c:pt idx="23">
                  <c:v>247.52099999999999</c:v>
                </c:pt>
                <c:pt idx="24">
                  <c:v>248.41200000000001</c:v>
                </c:pt>
                <c:pt idx="25">
                  <c:v>258.029</c:v>
                </c:pt>
                <c:pt idx="26">
                  <c:v>291.03199999999998</c:v>
                </c:pt>
                <c:pt idx="27">
                  <c:v>329.05700000000002</c:v>
                </c:pt>
                <c:pt idx="28">
                  <c:v>352.13</c:v>
                </c:pt>
                <c:pt idx="29">
                  <c:v>368.82</c:v>
                </c:pt>
                <c:pt idx="30">
                  <c:v>371.99400000000003</c:v>
                </c:pt>
                <c:pt idx="31">
                  <c:v>382.66500000000002</c:v>
                </c:pt>
                <c:pt idx="32">
                  <c:v>382.23</c:v>
                </c:pt>
                <c:pt idx="33">
                  <c:v>381.71600000000001</c:v>
                </c:pt>
                <c:pt idx="34">
                  <c:v>377.43700000000001</c:v>
                </c:pt>
                <c:pt idx="35">
                  <c:v>369.733</c:v>
                </c:pt>
                <c:pt idx="36">
                  <c:v>374.36500000000001</c:v>
                </c:pt>
                <c:pt idx="37">
                  <c:v>368.72899999999998</c:v>
                </c:pt>
                <c:pt idx="38">
                  <c:v>355.10300000000001</c:v>
                </c:pt>
                <c:pt idx="39">
                  <c:v>353.23899999999998</c:v>
                </c:pt>
                <c:pt idx="40">
                  <c:v>374.791</c:v>
                </c:pt>
                <c:pt idx="41">
                  <c:v>402.65800000000002</c:v>
                </c:pt>
                <c:pt idx="42">
                  <c:v>429.58100000000002</c:v>
                </c:pt>
                <c:pt idx="43">
                  <c:v>436.82299999999998</c:v>
                </c:pt>
                <c:pt idx="44">
                  <c:v>456.07299999999998</c:v>
                </c:pt>
                <c:pt idx="45">
                  <c:v>489.68200000000002</c:v>
                </c:pt>
                <c:pt idx="46">
                  <c:v>500.488</c:v>
                </c:pt>
                <c:pt idx="47">
                  <c:v>489.351</c:v>
                </c:pt>
                <c:pt idx="48">
                  <c:v>454.15899999999999</c:v>
                </c:pt>
                <c:pt idx="49">
                  <c:v>411.97199999999998</c:v>
                </c:pt>
                <c:pt idx="50">
                  <c:v>386.97199999999998</c:v>
                </c:pt>
                <c:pt idx="51">
                  <c:v>367.01600000000002</c:v>
                </c:pt>
                <c:pt idx="52">
                  <c:v>333.71499999999997</c:v>
                </c:pt>
                <c:pt idx="53">
                  <c:v>307.68</c:v>
                </c:pt>
                <c:pt idx="54">
                  <c:v>299.41199999999998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05-45F5-9AB1-62AD6FC781F5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[0]!sk3_mwt</c:f>
              <c:numCache>
                <c:formatCode>0.0</c:formatCode>
                <c:ptCount val="55"/>
                <c:pt idx="1">
                  <c:v>100</c:v>
                </c:pt>
                <c:pt idx="2">
                  <c:v>113.932</c:v>
                </c:pt>
                <c:pt idx="3">
                  <c:v>129.083</c:v>
                </c:pt>
                <c:pt idx="4">
                  <c:v>141.36000000000001</c:v>
                </c:pt>
                <c:pt idx="5">
                  <c:v>152.49600000000001</c:v>
                </c:pt>
                <c:pt idx="6">
                  <c:v>161.27500000000001</c:v>
                </c:pt>
                <c:pt idx="7">
                  <c:v>166.126</c:v>
                </c:pt>
                <c:pt idx="8">
                  <c:v>175.91399999999999</c:v>
                </c:pt>
                <c:pt idx="9">
                  <c:v>190.44200000000001</c:v>
                </c:pt>
                <c:pt idx="10">
                  <c:v>195.48599999999999</c:v>
                </c:pt>
                <c:pt idx="11">
                  <c:v>197.31800000000001</c:v>
                </c:pt>
                <c:pt idx="12">
                  <c:v>197.114</c:v>
                </c:pt>
                <c:pt idx="13">
                  <c:v>194.744</c:v>
                </c:pt>
                <c:pt idx="14">
                  <c:v>199.66</c:v>
                </c:pt>
                <c:pt idx="15">
                  <c:v>205.91</c:v>
                </c:pt>
                <c:pt idx="16">
                  <c:v>202.09299999999999</c:v>
                </c:pt>
                <c:pt idx="17">
                  <c:v>199.779</c:v>
                </c:pt>
                <c:pt idx="18">
                  <c:v>202.255</c:v>
                </c:pt>
                <c:pt idx="19">
                  <c:v>203.77</c:v>
                </c:pt>
                <c:pt idx="20">
                  <c:v>204.44499999999999</c:v>
                </c:pt>
                <c:pt idx="21">
                  <c:v>201.86699999999999</c:v>
                </c:pt>
                <c:pt idx="22">
                  <c:v>204.273</c:v>
                </c:pt>
                <c:pt idx="23">
                  <c:v>213.14599999999999</c:v>
                </c:pt>
                <c:pt idx="24">
                  <c:v>227.89099999999999</c:v>
                </c:pt>
                <c:pt idx="25">
                  <c:v>237.25700000000001</c:v>
                </c:pt>
                <c:pt idx="26">
                  <c:v>241.37700000000001</c:v>
                </c:pt>
                <c:pt idx="27">
                  <c:v>237.85499999999999</c:v>
                </c:pt>
                <c:pt idx="28">
                  <c:v>239.19300000000001</c:v>
                </c:pt>
                <c:pt idx="29">
                  <c:v>247.041</c:v>
                </c:pt>
                <c:pt idx="30">
                  <c:v>258.33499999999998</c:v>
                </c:pt>
                <c:pt idx="31">
                  <c:v>265.791</c:v>
                </c:pt>
                <c:pt idx="32">
                  <c:v>263.54399999999998</c:v>
                </c:pt>
                <c:pt idx="33">
                  <c:v>262.69600000000003</c:v>
                </c:pt>
                <c:pt idx="34">
                  <c:v>266.423</c:v>
                </c:pt>
                <c:pt idx="35">
                  <c:v>260.96899999999999</c:v>
                </c:pt>
                <c:pt idx="36">
                  <c:v>258.291</c:v>
                </c:pt>
                <c:pt idx="37">
                  <c:v>264.524</c:v>
                </c:pt>
                <c:pt idx="38">
                  <c:v>266.39100000000002</c:v>
                </c:pt>
                <c:pt idx="39">
                  <c:v>267.90699999999998</c:v>
                </c:pt>
                <c:pt idx="40">
                  <c:v>343.73099999999999</c:v>
                </c:pt>
                <c:pt idx="41">
                  <c:v>340.24799999999999</c:v>
                </c:pt>
                <c:pt idx="42">
                  <c:v>356.976</c:v>
                </c:pt>
                <c:pt idx="43">
                  <c:v>390.62</c:v>
                </c:pt>
                <c:pt idx="44">
                  <c:v>407.98599999999999</c:v>
                </c:pt>
                <c:pt idx="45">
                  <c:v>421.93700000000001</c:v>
                </c:pt>
                <c:pt idx="46">
                  <c:v>434.24200000000002</c:v>
                </c:pt>
                <c:pt idx="47">
                  <c:v>436.61</c:v>
                </c:pt>
                <c:pt idx="48">
                  <c:v>441.72800000000001</c:v>
                </c:pt>
                <c:pt idx="49">
                  <c:v>435.50200000000001</c:v>
                </c:pt>
                <c:pt idx="50">
                  <c:v>398.81599999999997</c:v>
                </c:pt>
                <c:pt idx="51">
                  <c:v>355.71199999999999</c:v>
                </c:pt>
                <c:pt idx="52">
                  <c:v>329.27800000000002</c:v>
                </c:pt>
                <c:pt idx="53">
                  <c:v>308.72899999999998</c:v>
                </c:pt>
                <c:pt idx="54">
                  <c:v>294.68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05-45F5-9AB1-62AD6FC781F5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[0]!sk3_nld</c:f>
              <c:numCache>
                <c:formatCode>0.0</c:formatCode>
                <c:ptCount val="55"/>
                <c:pt idx="1">
                  <c:v>100</c:v>
                </c:pt>
                <c:pt idx="2">
                  <c:v>117.754</c:v>
                </c:pt>
                <c:pt idx="3">
                  <c:v>127.538</c:v>
                </c:pt>
                <c:pt idx="4">
                  <c:v>124.11</c:v>
                </c:pt>
                <c:pt idx="5">
                  <c:v>115.758</c:v>
                </c:pt>
                <c:pt idx="6">
                  <c:v>115.595</c:v>
                </c:pt>
                <c:pt idx="7">
                  <c:v>125.23699999999999</c:v>
                </c:pt>
                <c:pt idx="8">
                  <c:v>141.619</c:v>
                </c:pt>
                <c:pt idx="9">
                  <c:v>147.32400000000001</c:v>
                </c:pt>
                <c:pt idx="10">
                  <c:v>144.184</c:v>
                </c:pt>
                <c:pt idx="11">
                  <c:v>150.96</c:v>
                </c:pt>
                <c:pt idx="12">
                  <c:v>160.977</c:v>
                </c:pt>
                <c:pt idx="13">
                  <c:v>175.46899999999999</c:v>
                </c:pt>
                <c:pt idx="14">
                  <c:v>198.393</c:v>
                </c:pt>
                <c:pt idx="15">
                  <c:v>213.613</c:v>
                </c:pt>
                <c:pt idx="16">
                  <c:v>218.81299999999999</c:v>
                </c:pt>
                <c:pt idx="17">
                  <c:v>234.10900000000001</c:v>
                </c:pt>
                <c:pt idx="18">
                  <c:v>227.81899999999999</c:v>
                </c:pt>
                <c:pt idx="19">
                  <c:v>209.55799999999999</c:v>
                </c:pt>
                <c:pt idx="20">
                  <c:v>216.52199999999999</c:v>
                </c:pt>
                <c:pt idx="21">
                  <c:v>238.102</c:v>
                </c:pt>
                <c:pt idx="22">
                  <c:v>244.864</c:v>
                </c:pt>
                <c:pt idx="23">
                  <c:v>256.57600000000002</c:v>
                </c:pt>
                <c:pt idx="24">
                  <c:v>274.39999999999998</c:v>
                </c:pt>
                <c:pt idx="25">
                  <c:v>275.60300000000001</c:v>
                </c:pt>
                <c:pt idx="26">
                  <c:v>291.55</c:v>
                </c:pt>
                <c:pt idx="27">
                  <c:v>315.50799999999998</c:v>
                </c:pt>
                <c:pt idx="28">
                  <c:v>314.214</c:v>
                </c:pt>
                <c:pt idx="29">
                  <c:v>317.649</c:v>
                </c:pt>
                <c:pt idx="30">
                  <c:v>357.41300000000001</c:v>
                </c:pt>
                <c:pt idx="31">
                  <c:v>391.88799999999998</c:v>
                </c:pt>
                <c:pt idx="32">
                  <c:v>395.60399999999998</c:v>
                </c:pt>
                <c:pt idx="33">
                  <c:v>394.82600000000002</c:v>
                </c:pt>
                <c:pt idx="34">
                  <c:v>377.154</c:v>
                </c:pt>
                <c:pt idx="35">
                  <c:v>357.36799999999999</c:v>
                </c:pt>
                <c:pt idx="36">
                  <c:v>367.49700000000001</c:v>
                </c:pt>
                <c:pt idx="37">
                  <c:v>368.98700000000002</c:v>
                </c:pt>
                <c:pt idx="38">
                  <c:v>354.99299999999999</c:v>
                </c:pt>
                <c:pt idx="39">
                  <c:v>353.16399999999999</c:v>
                </c:pt>
                <c:pt idx="40">
                  <c:v>381.327</c:v>
                </c:pt>
                <c:pt idx="41">
                  <c:v>429.03699999999998</c:v>
                </c:pt>
                <c:pt idx="42">
                  <c:v>479.69600000000003</c:v>
                </c:pt>
                <c:pt idx="43">
                  <c:v>499.23500000000001</c:v>
                </c:pt>
                <c:pt idx="44">
                  <c:v>498.596</c:v>
                </c:pt>
                <c:pt idx="45">
                  <c:v>524.71199999999999</c:v>
                </c:pt>
                <c:pt idx="46">
                  <c:v>567.51900000000001</c:v>
                </c:pt>
                <c:pt idx="47">
                  <c:v>605.03399999999999</c:v>
                </c:pt>
                <c:pt idx="48">
                  <c:v>598.01400000000001</c:v>
                </c:pt>
                <c:pt idx="49">
                  <c:v>546.17600000000004</c:v>
                </c:pt>
                <c:pt idx="50">
                  <c:v>486.45800000000003</c:v>
                </c:pt>
                <c:pt idx="51">
                  <c:v>451.17</c:v>
                </c:pt>
                <c:pt idx="52">
                  <c:v>427.346</c:v>
                </c:pt>
                <c:pt idx="53">
                  <c:v>406.84899999999999</c:v>
                </c:pt>
                <c:pt idx="54">
                  <c:v>378.74400000000003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F05-45F5-9AB1-62AD6FC781F5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[0]!sk3_otg</c:f>
              <c:numCache>
                <c:formatCode>0.0</c:formatCode>
                <c:ptCount val="55"/>
                <c:pt idx="1">
                  <c:v>100</c:v>
                </c:pt>
                <c:pt idx="2">
                  <c:v>120.345</c:v>
                </c:pt>
                <c:pt idx="3">
                  <c:v>137.44999999999999</c:v>
                </c:pt>
                <c:pt idx="4">
                  <c:v>152.839</c:v>
                </c:pt>
                <c:pt idx="5">
                  <c:v>167.959</c:v>
                </c:pt>
                <c:pt idx="6">
                  <c:v>183.78100000000001</c:v>
                </c:pt>
                <c:pt idx="7">
                  <c:v>192.96899999999999</c:v>
                </c:pt>
                <c:pt idx="8">
                  <c:v>197.77600000000001</c:v>
                </c:pt>
                <c:pt idx="9">
                  <c:v>200.02699999999999</c:v>
                </c:pt>
                <c:pt idx="10">
                  <c:v>196.345</c:v>
                </c:pt>
                <c:pt idx="11">
                  <c:v>196.03399999999999</c:v>
                </c:pt>
                <c:pt idx="12">
                  <c:v>207.31700000000001</c:v>
                </c:pt>
                <c:pt idx="13">
                  <c:v>228.49</c:v>
                </c:pt>
                <c:pt idx="14">
                  <c:v>254.74</c:v>
                </c:pt>
                <c:pt idx="15">
                  <c:v>276.18799999999999</c:v>
                </c:pt>
                <c:pt idx="16">
                  <c:v>279.82400000000001</c:v>
                </c:pt>
                <c:pt idx="17">
                  <c:v>276.24</c:v>
                </c:pt>
                <c:pt idx="18">
                  <c:v>277.32100000000003</c:v>
                </c:pt>
                <c:pt idx="19">
                  <c:v>289.34800000000001</c:v>
                </c:pt>
                <c:pt idx="20">
                  <c:v>308.05700000000002</c:v>
                </c:pt>
                <c:pt idx="21">
                  <c:v>321.49299999999999</c:v>
                </c:pt>
                <c:pt idx="22">
                  <c:v>331.74200000000002</c:v>
                </c:pt>
                <c:pt idx="23">
                  <c:v>343.19299999999998</c:v>
                </c:pt>
                <c:pt idx="24">
                  <c:v>343.87200000000001</c:v>
                </c:pt>
                <c:pt idx="25">
                  <c:v>346.90899999999999</c:v>
                </c:pt>
                <c:pt idx="26">
                  <c:v>372.60300000000001</c:v>
                </c:pt>
                <c:pt idx="27">
                  <c:v>403.09399999999999</c:v>
                </c:pt>
                <c:pt idx="28">
                  <c:v>427.29</c:v>
                </c:pt>
                <c:pt idx="29">
                  <c:v>449.62299999999999</c:v>
                </c:pt>
                <c:pt idx="30">
                  <c:v>446.32600000000002</c:v>
                </c:pt>
                <c:pt idx="31">
                  <c:v>433.54199999999997</c:v>
                </c:pt>
                <c:pt idx="32">
                  <c:v>451.28</c:v>
                </c:pt>
                <c:pt idx="33">
                  <c:v>493.459</c:v>
                </c:pt>
                <c:pt idx="34">
                  <c:v>513.81100000000004</c:v>
                </c:pt>
                <c:pt idx="35">
                  <c:v>514.601</c:v>
                </c:pt>
                <c:pt idx="36">
                  <c:v>522.17200000000003</c:v>
                </c:pt>
                <c:pt idx="37">
                  <c:v>512.28099999999995</c:v>
                </c:pt>
                <c:pt idx="38">
                  <c:v>481.57100000000003</c:v>
                </c:pt>
                <c:pt idx="39">
                  <c:v>451.13799999999998</c:v>
                </c:pt>
                <c:pt idx="40">
                  <c:v>436.72399999999999</c:v>
                </c:pt>
                <c:pt idx="41">
                  <c:v>437.05099999999999</c:v>
                </c:pt>
                <c:pt idx="42">
                  <c:v>484.11700000000002</c:v>
                </c:pt>
                <c:pt idx="43">
                  <c:v>525.38599999999997</c:v>
                </c:pt>
                <c:pt idx="44">
                  <c:v>545.48</c:v>
                </c:pt>
                <c:pt idx="45">
                  <c:v>550.52599999999995</c:v>
                </c:pt>
                <c:pt idx="46">
                  <c:v>553.73800000000006</c:v>
                </c:pt>
                <c:pt idx="47">
                  <c:v>557.57799999999997</c:v>
                </c:pt>
                <c:pt idx="48">
                  <c:v>561.649</c:v>
                </c:pt>
                <c:pt idx="49">
                  <c:v>536.97299999999996</c:v>
                </c:pt>
                <c:pt idx="50">
                  <c:v>498.91</c:v>
                </c:pt>
                <c:pt idx="51">
                  <c:v>469.84100000000001</c:v>
                </c:pt>
                <c:pt idx="52">
                  <c:v>447.03300000000002</c:v>
                </c:pt>
                <c:pt idx="53">
                  <c:v>439.55599999999998</c:v>
                </c:pt>
                <c:pt idx="54">
                  <c:v>436.02100000000002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F05-45F5-9AB1-62AD6FC781F5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[0]!sk3_wai</c:f>
              <c:numCache>
                <c:formatCode>0.0</c:formatCode>
                <c:ptCount val="55"/>
                <c:pt idx="1">
                  <c:v>100</c:v>
                </c:pt>
                <c:pt idx="2">
                  <c:v>113.55800000000001</c:v>
                </c:pt>
                <c:pt idx="3">
                  <c:v>126.717</c:v>
                </c:pt>
                <c:pt idx="4">
                  <c:v>136.28899999999999</c:v>
                </c:pt>
                <c:pt idx="5">
                  <c:v>137.74100000000001</c:v>
                </c:pt>
                <c:pt idx="6">
                  <c:v>135.292</c:v>
                </c:pt>
                <c:pt idx="7">
                  <c:v>139.28200000000001</c:v>
                </c:pt>
                <c:pt idx="8">
                  <c:v>150.17599999999999</c:v>
                </c:pt>
                <c:pt idx="9">
                  <c:v>162.18799999999999</c:v>
                </c:pt>
                <c:pt idx="10">
                  <c:v>169.09100000000001</c:v>
                </c:pt>
                <c:pt idx="11">
                  <c:v>169.66200000000001</c:v>
                </c:pt>
                <c:pt idx="12">
                  <c:v>168.71899999999999</c:v>
                </c:pt>
                <c:pt idx="13">
                  <c:v>172.762</c:v>
                </c:pt>
                <c:pt idx="14">
                  <c:v>187.59700000000001</c:v>
                </c:pt>
                <c:pt idx="15">
                  <c:v>203.31899999999999</c:v>
                </c:pt>
                <c:pt idx="16">
                  <c:v>206.40799999999999</c:v>
                </c:pt>
                <c:pt idx="17">
                  <c:v>206.065</c:v>
                </c:pt>
                <c:pt idx="18">
                  <c:v>204.21199999999999</c:v>
                </c:pt>
                <c:pt idx="19">
                  <c:v>201.26</c:v>
                </c:pt>
                <c:pt idx="20">
                  <c:v>204.26900000000001</c:v>
                </c:pt>
                <c:pt idx="21">
                  <c:v>208.404</c:v>
                </c:pt>
                <c:pt idx="22">
                  <c:v>211.49700000000001</c:v>
                </c:pt>
                <c:pt idx="23">
                  <c:v>226.999</c:v>
                </c:pt>
                <c:pt idx="24">
                  <c:v>248.90600000000001</c:v>
                </c:pt>
                <c:pt idx="25">
                  <c:v>272.56599999999997</c:v>
                </c:pt>
                <c:pt idx="26">
                  <c:v>293.041</c:v>
                </c:pt>
                <c:pt idx="27">
                  <c:v>296.66899999999998</c:v>
                </c:pt>
                <c:pt idx="28">
                  <c:v>294.625</c:v>
                </c:pt>
                <c:pt idx="29">
                  <c:v>302.22399999999999</c:v>
                </c:pt>
                <c:pt idx="30">
                  <c:v>318.005</c:v>
                </c:pt>
                <c:pt idx="31">
                  <c:v>323.392</c:v>
                </c:pt>
                <c:pt idx="32">
                  <c:v>321.53300000000002</c:v>
                </c:pt>
                <c:pt idx="33">
                  <c:v>325.18200000000002</c:v>
                </c:pt>
                <c:pt idx="34">
                  <c:v>327.98399999999998</c:v>
                </c:pt>
                <c:pt idx="35">
                  <c:v>331.12400000000002</c:v>
                </c:pt>
                <c:pt idx="36">
                  <c:v>339.79599999999999</c:v>
                </c:pt>
                <c:pt idx="37">
                  <c:v>333.73200000000003</c:v>
                </c:pt>
                <c:pt idx="38">
                  <c:v>314.46600000000001</c:v>
                </c:pt>
                <c:pt idx="39">
                  <c:v>314.23899999999998</c:v>
                </c:pt>
                <c:pt idx="40">
                  <c:v>340.25299999999999</c:v>
                </c:pt>
                <c:pt idx="41">
                  <c:v>368.27100000000002</c:v>
                </c:pt>
                <c:pt idx="42">
                  <c:v>405.28899999999999</c:v>
                </c:pt>
                <c:pt idx="43">
                  <c:v>425.59300000000002</c:v>
                </c:pt>
                <c:pt idx="44">
                  <c:v>429.11799999999999</c:v>
                </c:pt>
                <c:pt idx="45">
                  <c:v>439.89400000000001</c:v>
                </c:pt>
                <c:pt idx="46">
                  <c:v>462.46600000000001</c:v>
                </c:pt>
                <c:pt idx="47">
                  <c:v>463.76</c:v>
                </c:pt>
                <c:pt idx="48">
                  <c:v>440.34199999999998</c:v>
                </c:pt>
                <c:pt idx="49">
                  <c:v>400.541</c:v>
                </c:pt>
                <c:pt idx="50">
                  <c:v>353.72399999999999</c:v>
                </c:pt>
                <c:pt idx="51">
                  <c:v>322.20299999999997</c:v>
                </c:pt>
                <c:pt idx="52">
                  <c:v>304.71600000000001</c:v>
                </c:pt>
                <c:pt idx="53">
                  <c:v>294.065</c:v>
                </c:pt>
                <c:pt idx="54">
                  <c:v>284.39699999999999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F05-45F5-9AB1-62AD6FC781F5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[0]!sk3_wlg</c:f>
              <c:numCache>
                <c:formatCode>0.0</c:formatCode>
                <c:ptCount val="55"/>
                <c:pt idx="1">
                  <c:v>100</c:v>
                </c:pt>
                <c:pt idx="2">
                  <c:v>110.255</c:v>
                </c:pt>
                <c:pt idx="3">
                  <c:v>119.107</c:v>
                </c:pt>
                <c:pt idx="4">
                  <c:v>122.986</c:v>
                </c:pt>
                <c:pt idx="5">
                  <c:v>123.119</c:v>
                </c:pt>
                <c:pt idx="6">
                  <c:v>124.226</c:v>
                </c:pt>
                <c:pt idx="7">
                  <c:v>127.69</c:v>
                </c:pt>
                <c:pt idx="8">
                  <c:v>134.666</c:v>
                </c:pt>
                <c:pt idx="9">
                  <c:v>141.21100000000001</c:v>
                </c:pt>
                <c:pt idx="10">
                  <c:v>145.91399999999999</c:v>
                </c:pt>
                <c:pt idx="11">
                  <c:v>150.495</c:v>
                </c:pt>
                <c:pt idx="12">
                  <c:v>157.43299999999999</c:v>
                </c:pt>
                <c:pt idx="13">
                  <c:v>165.15100000000001</c:v>
                </c:pt>
                <c:pt idx="14">
                  <c:v>171.602</c:v>
                </c:pt>
                <c:pt idx="15">
                  <c:v>170.59700000000001</c:v>
                </c:pt>
                <c:pt idx="16">
                  <c:v>166.32599999999999</c:v>
                </c:pt>
                <c:pt idx="17">
                  <c:v>161.47399999999999</c:v>
                </c:pt>
                <c:pt idx="18">
                  <c:v>157.51900000000001</c:v>
                </c:pt>
                <c:pt idx="19">
                  <c:v>154.697</c:v>
                </c:pt>
                <c:pt idx="20">
                  <c:v>157.16999999999999</c:v>
                </c:pt>
                <c:pt idx="21">
                  <c:v>164.57599999999999</c:v>
                </c:pt>
                <c:pt idx="22">
                  <c:v>174.34899999999999</c:v>
                </c:pt>
                <c:pt idx="23">
                  <c:v>182.11099999999999</c:v>
                </c:pt>
                <c:pt idx="24">
                  <c:v>186.203</c:v>
                </c:pt>
                <c:pt idx="25">
                  <c:v>190.67599999999999</c:v>
                </c:pt>
                <c:pt idx="26">
                  <c:v>198.02</c:v>
                </c:pt>
                <c:pt idx="27">
                  <c:v>204.33500000000001</c:v>
                </c:pt>
                <c:pt idx="28">
                  <c:v>204.05199999999999</c:v>
                </c:pt>
                <c:pt idx="29">
                  <c:v>197.29900000000001</c:v>
                </c:pt>
                <c:pt idx="30">
                  <c:v>190.74</c:v>
                </c:pt>
                <c:pt idx="31">
                  <c:v>194.422</c:v>
                </c:pt>
                <c:pt idx="32">
                  <c:v>198.01300000000001</c:v>
                </c:pt>
                <c:pt idx="33">
                  <c:v>203.864</c:v>
                </c:pt>
                <c:pt idx="34">
                  <c:v>208.82400000000001</c:v>
                </c:pt>
                <c:pt idx="35">
                  <c:v>209.59899999999999</c:v>
                </c:pt>
                <c:pt idx="36">
                  <c:v>211.55500000000001</c:v>
                </c:pt>
                <c:pt idx="37">
                  <c:v>212.471</c:v>
                </c:pt>
                <c:pt idx="38">
                  <c:v>206.74700000000001</c:v>
                </c:pt>
                <c:pt idx="39">
                  <c:v>209.172</c:v>
                </c:pt>
                <c:pt idx="40">
                  <c:v>225.64599999999999</c:v>
                </c:pt>
                <c:pt idx="41">
                  <c:v>249.346</c:v>
                </c:pt>
                <c:pt idx="42">
                  <c:v>269.66500000000002</c:v>
                </c:pt>
                <c:pt idx="43">
                  <c:v>270.66500000000002</c:v>
                </c:pt>
                <c:pt idx="44">
                  <c:v>259.32</c:v>
                </c:pt>
                <c:pt idx="45">
                  <c:v>253.28200000000001</c:v>
                </c:pt>
                <c:pt idx="46">
                  <c:v>251.43799999999999</c:v>
                </c:pt>
                <c:pt idx="47">
                  <c:v>250</c:v>
                </c:pt>
                <c:pt idx="48">
                  <c:v>245.04599999999999</c:v>
                </c:pt>
                <c:pt idx="49">
                  <c:v>231.71799999999999</c:v>
                </c:pt>
                <c:pt idx="50">
                  <c:v>214.875</c:v>
                </c:pt>
                <c:pt idx="51">
                  <c:v>197.98099999999999</c:v>
                </c:pt>
                <c:pt idx="52">
                  <c:v>178.39099999999999</c:v>
                </c:pt>
                <c:pt idx="53">
                  <c:v>161.01599999999999</c:v>
                </c:pt>
                <c:pt idx="54">
                  <c:v>151.27699999999999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F05-45F5-9AB1-62AD6FC78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267584"/>
        <c:axId val="403269120"/>
      </c:lineChart>
      <c:dateAx>
        <c:axId val="403267584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0326912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0326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03267584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336692467391358"/>
          <c:y val="0.10378194758604886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Low skilled </a:t>
            </a:r>
            <a:r>
              <a:rPr lang="en-NZ" baseline="0"/>
              <a:t>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[0]!sk4_akl</c:f>
              <c:numCache>
                <c:formatCode>0.0</c:formatCode>
                <c:ptCount val="55"/>
                <c:pt idx="1">
                  <c:v>100</c:v>
                </c:pt>
                <c:pt idx="2">
                  <c:v>101.91500000000001</c:v>
                </c:pt>
                <c:pt idx="3">
                  <c:v>103.601</c:v>
                </c:pt>
                <c:pt idx="4">
                  <c:v>103.90300000000001</c:v>
                </c:pt>
                <c:pt idx="5">
                  <c:v>102.333</c:v>
                </c:pt>
                <c:pt idx="6">
                  <c:v>100.99299999999999</c:v>
                </c:pt>
                <c:pt idx="7">
                  <c:v>102.404</c:v>
                </c:pt>
                <c:pt idx="8">
                  <c:v>106.18</c:v>
                </c:pt>
                <c:pt idx="9">
                  <c:v>110.541</c:v>
                </c:pt>
                <c:pt idx="10">
                  <c:v>115.121</c:v>
                </c:pt>
                <c:pt idx="11">
                  <c:v>120.80200000000001</c:v>
                </c:pt>
                <c:pt idx="12">
                  <c:v>126.452</c:v>
                </c:pt>
                <c:pt idx="13">
                  <c:v>132.58799999999999</c:v>
                </c:pt>
                <c:pt idx="14">
                  <c:v>139.71100000000001</c:v>
                </c:pt>
                <c:pt idx="15">
                  <c:v>143.37100000000001</c:v>
                </c:pt>
                <c:pt idx="16">
                  <c:v>143.85400000000001</c:v>
                </c:pt>
                <c:pt idx="17">
                  <c:v>146.04599999999999</c:v>
                </c:pt>
                <c:pt idx="18">
                  <c:v>149.50399999999999</c:v>
                </c:pt>
                <c:pt idx="19">
                  <c:v>154.86799999999999</c:v>
                </c:pt>
                <c:pt idx="20">
                  <c:v>163.09800000000001</c:v>
                </c:pt>
                <c:pt idx="21">
                  <c:v>169.02799999999999</c:v>
                </c:pt>
                <c:pt idx="22">
                  <c:v>173.54400000000001</c:v>
                </c:pt>
                <c:pt idx="23">
                  <c:v>180.22200000000001</c:v>
                </c:pt>
                <c:pt idx="24">
                  <c:v>187.108</c:v>
                </c:pt>
                <c:pt idx="25">
                  <c:v>193.023</c:v>
                </c:pt>
                <c:pt idx="26">
                  <c:v>197.351</c:v>
                </c:pt>
                <c:pt idx="27">
                  <c:v>198.80799999999999</c:v>
                </c:pt>
                <c:pt idx="28">
                  <c:v>198.71100000000001</c:v>
                </c:pt>
                <c:pt idx="29">
                  <c:v>198.77699999999999</c:v>
                </c:pt>
                <c:pt idx="30">
                  <c:v>201.05199999999999</c:v>
                </c:pt>
                <c:pt idx="31">
                  <c:v>204.9</c:v>
                </c:pt>
                <c:pt idx="32">
                  <c:v>205.066</c:v>
                </c:pt>
                <c:pt idx="33">
                  <c:v>199.20400000000001</c:v>
                </c:pt>
                <c:pt idx="34">
                  <c:v>191.53399999999999</c:v>
                </c:pt>
                <c:pt idx="35">
                  <c:v>185.55</c:v>
                </c:pt>
                <c:pt idx="36">
                  <c:v>179.90600000000001</c:v>
                </c:pt>
                <c:pt idx="37">
                  <c:v>168.77199999999999</c:v>
                </c:pt>
                <c:pt idx="38">
                  <c:v>150.27099999999999</c:v>
                </c:pt>
                <c:pt idx="39">
                  <c:v>133.40799999999999</c:v>
                </c:pt>
                <c:pt idx="40">
                  <c:v>128.45699999999999</c:v>
                </c:pt>
                <c:pt idx="41">
                  <c:v>159.94</c:v>
                </c:pt>
                <c:pt idx="42">
                  <c:v>170.56700000000001</c:v>
                </c:pt>
                <c:pt idx="43">
                  <c:v>206.02199999999999</c:v>
                </c:pt>
                <c:pt idx="44">
                  <c:v>207.048</c:v>
                </c:pt>
                <c:pt idx="45">
                  <c:v>210.52</c:v>
                </c:pt>
                <c:pt idx="46">
                  <c:v>219.96100000000001</c:v>
                </c:pt>
                <c:pt idx="47">
                  <c:v>227.24700000000001</c:v>
                </c:pt>
                <c:pt idx="48">
                  <c:v>225.125</c:v>
                </c:pt>
                <c:pt idx="49">
                  <c:v>209.53299999999999</c:v>
                </c:pt>
                <c:pt idx="50">
                  <c:v>186.35599999999999</c:v>
                </c:pt>
                <c:pt idx="51">
                  <c:v>164.41300000000001</c:v>
                </c:pt>
                <c:pt idx="52">
                  <c:v>145.774</c:v>
                </c:pt>
                <c:pt idx="53">
                  <c:v>131.07400000000001</c:v>
                </c:pt>
                <c:pt idx="54">
                  <c:v>122.208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67-4BA3-88A6-E4437F57646E}"/>
            </c:ext>
          </c:extLst>
        </c:ser>
        <c:ser>
          <c:idx val="7"/>
          <c:order val="1"/>
          <c:tx>
            <c:strRef>
              <c:f>Data!$M$3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[0]!sk4_bop</c:f>
              <c:numCache>
                <c:formatCode>0.0</c:formatCode>
                <c:ptCount val="55"/>
                <c:pt idx="1">
                  <c:v>100</c:v>
                </c:pt>
                <c:pt idx="2">
                  <c:v>108.914</c:v>
                </c:pt>
                <c:pt idx="3">
                  <c:v>116.98</c:v>
                </c:pt>
                <c:pt idx="4">
                  <c:v>119.49</c:v>
                </c:pt>
                <c:pt idx="5">
                  <c:v>118.43600000000001</c:v>
                </c:pt>
                <c:pt idx="6">
                  <c:v>121.377</c:v>
                </c:pt>
                <c:pt idx="7">
                  <c:v>124.541</c:v>
                </c:pt>
                <c:pt idx="8">
                  <c:v>126.476</c:v>
                </c:pt>
                <c:pt idx="9">
                  <c:v>129.94999999999999</c:v>
                </c:pt>
                <c:pt idx="10">
                  <c:v>132.90700000000001</c:v>
                </c:pt>
                <c:pt idx="11">
                  <c:v>134.47499999999999</c:v>
                </c:pt>
                <c:pt idx="12">
                  <c:v>142.01499999999999</c:v>
                </c:pt>
                <c:pt idx="13">
                  <c:v>153.77600000000001</c:v>
                </c:pt>
                <c:pt idx="14">
                  <c:v>161.46100000000001</c:v>
                </c:pt>
                <c:pt idx="15">
                  <c:v>167.125</c:v>
                </c:pt>
                <c:pt idx="16">
                  <c:v>172.7</c:v>
                </c:pt>
                <c:pt idx="17">
                  <c:v>178.607</c:v>
                </c:pt>
                <c:pt idx="18">
                  <c:v>180.46899999999999</c:v>
                </c:pt>
                <c:pt idx="19">
                  <c:v>184.52</c:v>
                </c:pt>
                <c:pt idx="20">
                  <c:v>193.31200000000001</c:v>
                </c:pt>
                <c:pt idx="21">
                  <c:v>203.273</c:v>
                </c:pt>
                <c:pt idx="22">
                  <c:v>219.29900000000001</c:v>
                </c:pt>
                <c:pt idx="23">
                  <c:v>241.751</c:v>
                </c:pt>
                <c:pt idx="24">
                  <c:v>251.57400000000001</c:v>
                </c:pt>
                <c:pt idx="25">
                  <c:v>252.8</c:v>
                </c:pt>
                <c:pt idx="26">
                  <c:v>257.69200000000001</c:v>
                </c:pt>
                <c:pt idx="27">
                  <c:v>266.47500000000002</c:v>
                </c:pt>
                <c:pt idx="28">
                  <c:v>283.79300000000001</c:v>
                </c:pt>
                <c:pt idx="29">
                  <c:v>300.78199999999998</c:v>
                </c:pt>
                <c:pt idx="30">
                  <c:v>312.06299999999999</c:v>
                </c:pt>
                <c:pt idx="31">
                  <c:v>317.15499999999997</c:v>
                </c:pt>
                <c:pt idx="32">
                  <c:v>324.68700000000001</c:v>
                </c:pt>
                <c:pt idx="33">
                  <c:v>333.67399999999998</c:v>
                </c:pt>
                <c:pt idx="34">
                  <c:v>335.33499999999998</c:v>
                </c:pt>
                <c:pt idx="35">
                  <c:v>330.58600000000001</c:v>
                </c:pt>
                <c:pt idx="36">
                  <c:v>314.68299999999999</c:v>
                </c:pt>
                <c:pt idx="37">
                  <c:v>298.875</c:v>
                </c:pt>
                <c:pt idx="38">
                  <c:v>289.83600000000001</c:v>
                </c:pt>
                <c:pt idx="39">
                  <c:v>294.37099999999998</c:v>
                </c:pt>
                <c:pt idx="40">
                  <c:v>303.26</c:v>
                </c:pt>
                <c:pt idx="41">
                  <c:v>321.38799999999998</c:v>
                </c:pt>
                <c:pt idx="42">
                  <c:v>357.02</c:v>
                </c:pt>
                <c:pt idx="43">
                  <c:v>402.25599999999997</c:v>
                </c:pt>
                <c:pt idx="44">
                  <c:v>447.78100000000001</c:v>
                </c:pt>
                <c:pt idx="45">
                  <c:v>486.88099999999997</c:v>
                </c:pt>
                <c:pt idx="46">
                  <c:v>500.21899999999999</c:v>
                </c:pt>
                <c:pt idx="47">
                  <c:v>482.97500000000002</c:v>
                </c:pt>
                <c:pt idx="48">
                  <c:v>458.16500000000002</c:v>
                </c:pt>
                <c:pt idx="49">
                  <c:v>425.84300000000002</c:v>
                </c:pt>
                <c:pt idx="50">
                  <c:v>381.495</c:v>
                </c:pt>
                <c:pt idx="51">
                  <c:v>341.887</c:v>
                </c:pt>
                <c:pt idx="52">
                  <c:v>312.45499999999998</c:v>
                </c:pt>
                <c:pt idx="53">
                  <c:v>292.04300000000001</c:v>
                </c:pt>
                <c:pt idx="54">
                  <c:v>284.98599999999999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7-4BA3-88A6-E4437F57646E}"/>
            </c:ext>
          </c:extLst>
        </c:ser>
        <c:ser>
          <c:idx val="9"/>
          <c:order val="2"/>
          <c:tx>
            <c:strRef>
              <c:f>Data!$N$3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[0]!sk4_cant</c:f>
              <c:numCache>
                <c:formatCode>0.0</c:formatCode>
                <c:ptCount val="55"/>
                <c:pt idx="1">
                  <c:v>100</c:v>
                </c:pt>
                <c:pt idx="2">
                  <c:v>106.194</c:v>
                </c:pt>
                <c:pt idx="3">
                  <c:v>131.554</c:v>
                </c:pt>
                <c:pt idx="4">
                  <c:v>145.67400000000001</c:v>
                </c:pt>
                <c:pt idx="5">
                  <c:v>158.751</c:v>
                </c:pt>
                <c:pt idx="6">
                  <c:v>169.13900000000001</c:v>
                </c:pt>
                <c:pt idx="7">
                  <c:v>177.27</c:v>
                </c:pt>
                <c:pt idx="8">
                  <c:v>179.35499999999999</c:v>
                </c:pt>
                <c:pt idx="9">
                  <c:v>176.91399999999999</c:v>
                </c:pt>
                <c:pt idx="10">
                  <c:v>178.98400000000001</c:v>
                </c:pt>
                <c:pt idx="11">
                  <c:v>186.21700000000001</c:v>
                </c:pt>
                <c:pt idx="12">
                  <c:v>194.66399999999999</c:v>
                </c:pt>
                <c:pt idx="13">
                  <c:v>207.94499999999999</c:v>
                </c:pt>
                <c:pt idx="14">
                  <c:v>220.85599999999999</c:v>
                </c:pt>
                <c:pt idx="15">
                  <c:v>225.56899999999999</c:v>
                </c:pt>
                <c:pt idx="16">
                  <c:v>228.06</c:v>
                </c:pt>
                <c:pt idx="17">
                  <c:v>228.261</c:v>
                </c:pt>
                <c:pt idx="18">
                  <c:v>219.04</c:v>
                </c:pt>
                <c:pt idx="19">
                  <c:v>208.321</c:v>
                </c:pt>
                <c:pt idx="20">
                  <c:v>197.34299999999999</c:v>
                </c:pt>
                <c:pt idx="21">
                  <c:v>188.809</c:v>
                </c:pt>
                <c:pt idx="22">
                  <c:v>182.33</c:v>
                </c:pt>
                <c:pt idx="23">
                  <c:v>178.77699999999999</c:v>
                </c:pt>
                <c:pt idx="24">
                  <c:v>178.67400000000001</c:v>
                </c:pt>
                <c:pt idx="25">
                  <c:v>184.59200000000001</c:v>
                </c:pt>
                <c:pt idx="26">
                  <c:v>197.08500000000001</c:v>
                </c:pt>
                <c:pt idx="27">
                  <c:v>212.90199999999999</c:v>
                </c:pt>
                <c:pt idx="28">
                  <c:v>220.18899999999999</c:v>
                </c:pt>
                <c:pt idx="29">
                  <c:v>214.047</c:v>
                </c:pt>
                <c:pt idx="30">
                  <c:v>210.398</c:v>
                </c:pt>
                <c:pt idx="31">
                  <c:v>211.12</c:v>
                </c:pt>
                <c:pt idx="32">
                  <c:v>210.715</c:v>
                </c:pt>
                <c:pt idx="33">
                  <c:v>209.83799999999999</c:v>
                </c:pt>
                <c:pt idx="34">
                  <c:v>205.15899999999999</c:v>
                </c:pt>
                <c:pt idx="35">
                  <c:v>195.18100000000001</c:v>
                </c:pt>
                <c:pt idx="36">
                  <c:v>187.60900000000001</c:v>
                </c:pt>
                <c:pt idx="37">
                  <c:v>177.00399999999999</c:v>
                </c:pt>
                <c:pt idx="38">
                  <c:v>159.684</c:v>
                </c:pt>
                <c:pt idx="39">
                  <c:v>148.072</c:v>
                </c:pt>
                <c:pt idx="40">
                  <c:v>155.11199999999999</c:v>
                </c:pt>
                <c:pt idx="41">
                  <c:v>177.65899999999999</c:v>
                </c:pt>
                <c:pt idx="42">
                  <c:v>207.95</c:v>
                </c:pt>
                <c:pt idx="43">
                  <c:v>234.988</c:v>
                </c:pt>
                <c:pt idx="44">
                  <c:v>252.22</c:v>
                </c:pt>
                <c:pt idx="45">
                  <c:v>267.11500000000001</c:v>
                </c:pt>
                <c:pt idx="46">
                  <c:v>284.75799999999998</c:v>
                </c:pt>
                <c:pt idx="47">
                  <c:v>296.45699999999999</c:v>
                </c:pt>
                <c:pt idx="48">
                  <c:v>294.06400000000002</c:v>
                </c:pt>
                <c:pt idx="49">
                  <c:v>280.70499999999998</c:v>
                </c:pt>
                <c:pt idx="50">
                  <c:v>256.733</c:v>
                </c:pt>
                <c:pt idx="51">
                  <c:v>230.62299999999999</c:v>
                </c:pt>
                <c:pt idx="52">
                  <c:v>209.16</c:v>
                </c:pt>
                <c:pt idx="53">
                  <c:v>192.90700000000001</c:v>
                </c:pt>
                <c:pt idx="54">
                  <c:v>180.69900000000001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67-4BA3-88A6-E4437F57646E}"/>
            </c:ext>
          </c:extLst>
        </c:ser>
        <c:ser>
          <c:idx val="8"/>
          <c:order val="3"/>
          <c:tx>
            <c:strRef>
              <c:f>Data!$O$3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[0]!sk4_gis</c:f>
              <c:numCache>
                <c:formatCode>0.0</c:formatCode>
                <c:ptCount val="55"/>
                <c:pt idx="1">
                  <c:v>100</c:v>
                </c:pt>
                <c:pt idx="2">
                  <c:v>101.76300000000001</c:v>
                </c:pt>
                <c:pt idx="3">
                  <c:v>103.54600000000001</c:v>
                </c:pt>
                <c:pt idx="4">
                  <c:v>107.54900000000001</c:v>
                </c:pt>
                <c:pt idx="5">
                  <c:v>111.5</c:v>
                </c:pt>
                <c:pt idx="6">
                  <c:v>114.667</c:v>
                </c:pt>
                <c:pt idx="7">
                  <c:v>118.34099999999999</c:v>
                </c:pt>
                <c:pt idx="8">
                  <c:v>124.77200000000001</c:v>
                </c:pt>
                <c:pt idx="9">
                  <c:v>130.72900000000001</c:v>
                </c:pt>
                <c:pt idx="10">
                  <c:v>134.09299999999999</c:v>
                </c:pt>
                <c:pt idx="11">
                  <c:v>136.46799999999999</c:v>
                </c:pt>
                <c:pt idx="12">
                  <c:v>137.006</c:v>
                </c:pt>
                <c:pt idx="13">
                  <c:v>142.13499999999999</c:v>
                </c:pt>
                <c:pt idx="14">
                  <c:v>151.947</c:v>
                </c:pt>
                <c:pt idx="15">
                  <c:v>163.654</c:v>
                </c:pt>
                <c:pt idx="16">
                  <c:v>171.512</c:v>
                </c:pt>
                <c:pt idx="17">
                  <c:v>173.30799999999999</c:v>
                </c:pt>
                <c:pt idx="18">
                  <c:v>166.583</c:v>
                </c:pt>
                <c:pt idx="19">
                  <c:v>160.089</c:v>
                </c:pt>
                <c:pt idx="20">
                  <c:v>156.73599999999999</c:v>
                </c:pt>
                <c:pt idx="21">
                  <c:v>154.71600000000001</c:v>
                </c:pt>
                <c:pt idx="22">
                  <c:v>164.631</c:v>
                </c:pt>
                <c:pt idx="23">
                  <c:v>181.548</c:v>
                </c:pt>
                <c:pt idx="24">
                  <c:v>193.798</c:v>
                </c:pt>
                <c:pt idx="25">
                  <c:v>208.89099999999999</c:v>
                </c:pt>
                <c:pt idx="26">
                  <c:v>224.964</c:v>
                </c:pt>
                <c:pt idx="27">
                  <c:v>229.39099999999999</c:v>
                </c:pt>
                <c:pt idx="28">
                  <c:v>233.13</c:v>
                </c:pt>
                <c:pt idx="29">
                  <c:v>249.30600000000001</c:v>
                </c:pt>
                <c:pt idx="30">
                  <c:v>261.87299999999999</c:v>
                </c:pt>
                <c:pt idx="31">
                  <c:v>275.52499999999998</c:v>
                </c:pt>
                <c:pt idx="32">
                  <c:v>301.96899999999999</c:v>
                </c:pt>
                <c:pt idx="33">
                  <c:v>327.09199999999998</c:v>
                </c:pt>
                <c:pt idx="34">
                  <c:v>334.15199999999999</c:v>
                </c:pt>
                <c:pt idx="35">
                  <c:v>330.97699999999998</c:v>
                </c:pt>
                <c:pt idx="36">
                  <c:v>325.50700000000001</c:v>
                </c:pt>
                <c:pt idx="37">
                  <c:v>313.54599999999999</c:v>
                </c:pt>
                <c:pt idx="38">
                  <c:v>310.76600000000002</c:v>
                </c:pt>
                <c:pt idx="39">
                  <c:v>322.21499999999997</c:v>
                </c:pt>
                <c:pt idx="40">
                  <c:v>351.27600000000001</c:v>
                </c:pt>
                <c:pt idx="41">
                  <c:v>387.95600000000002</c:v>
                </c:pt>
                <c:pt idx="42">
                  <c:v>437.649</c:v>
                </c:pt>
                <c:pt idx="43">
                  <c:v>485.05</c:v>
                </c:pt>
                <c:pt idx="44">
                  <c:v>524.49599999999998</c:v>
                </c:pt>
                <c:pt idx="45">
                  <c:v>544.096</c:v>
                </c:pt>
                <c:pt idx="46">
                  <c:v>541.10299999999995</c:v>
                </c:pt>
                <c:pt idx="47">
                  <c:v>509.76</c:v>
                </c:pt>
                <c:pt idx="48">
                  <c:v>474.09699999999998</c:v>
                </c:pt>
                <c:pt idx="49">
                  <c:v>440.67899999999997</c:v>
                </c:pt>
                <c:pt idx="50">
                  <c:v>417.29899999999998</c:v>
                </c:pt>
                <c:pt idx="51">
                  <c:v>412.94600000000003</c:v>
                </c:pt>
                <c:pt idx="52">
                  <c:v>398.78399999999999</c:v>
                </c:pt>
                <c:pt idx="53">
                  <c:v>382.053</c:v>
                </c:pt>
                <c:pt idx="54">
                  <c:v>381.53699999999998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67-4BA3-88A6-E4437F57646E}"/>
            </c:ext>
          </c:extLst>
        </c:ser>
        <c:ser>
          <c:idx val="1"/>
          <c:order val="4"/>
          <c:tx>
            <c:strRef>
              <c:f>Data!$P$3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[0]!sk4_mrl</c:f>
              <c:numCache>
                <c:formatCode>0.0</c:formatCode>
                <c:ptCount val="55"/>
                <c:pt idx="1">
                  <c:v>100</c:v>
                </c:pt>
                <c:pt idx="2">
                  <c:v>102.375</c:v>
                </c:pt>
                <c:pt idx="3">
                  <c:v>111.142</c:v>
                </c:pt>
                <c:pt idx="4">
                  <c:v>126.526</c:v>
                </c:pt>
                <c:pt idx="5">
                  <c:v>137.15799999999999</c:v>
                </c:pt>
                <c:pt idx="6">
                  <c:v>146.52600000000001</c:v>
                </c:pt>
                <c:pt idx="7">
                  <c:v>155.46299999999999</c:v>
                </c:pt>
                <c:pt idx="8">
                  <c:v>156.21199999999999</c:v>
                </c:pt>
                <c:pt idx="9">
                  <c:v>132.48599999999999</c:v>
                </c:pt>
                <c:pt idx="10">
                  <c:v>138.01</c:v>
                </c:pt>
                <c:pt idx="11">
                  <c:v>143.874</c:v>
                </c:pt>
                <c:pt idx="12">
                  <c:v>154.262</c:v>
                </c:pt>
                <c:pt idx="13">
                  <c:v>174.43600000000001</c:v>
                </c:pt>
                <c:pt idx="14">
                  <c:v>191.42500000000001</c:v>
                </c:pt>
                <c:pt idx="15">
                  <c:v>197.80199999999999</c:v>
                </c:pt>
                <c:pt idx="16">
                  <c:v>197.55699999999999</c:v>
                </c:pt>
                <c:pt idx="17">
                  <c:v>192.87200000000001</c:v>
                </c:pt>
                <c:pt idx="18">
                  <c:v>188.09800000000001</c:v>
                </c:pt>
                <c:pt idx="19">
                  <c:v>190.51300000000001</c:v>
                </c:pt>
                <c:pt idx="20">
                  <c:v>194.74700000000001</c:v>
                </c:pt>
                <c:pt idx="21">
                  <c:v>199.422</c:v>
                </c:pt>
                <c:pt idx="22">
                  <c:v>209.572</c:v>
                </c:pt>
                <c:pt idx="23">
                  <c:v>225.42400000000001</c:v>
                </c:pt>
                <c:pt idx="24">
                  <c:v>240.44200000000001</c:v>
                </c:pt>
                <c:pt idx="25">
                  <c:v>265.113</c:v>
                </c:pt>
                <c:pt idx="26">
                  <c:v>292.47500000000002</c:v>
                </c:pt>
                <c:pt idx="27">
                  <c:v>311.649</c:v>
                </c:pt>
                <c:pt idx="28">
                  <c:v>325.87200000000001</c:v>
                </c:pt>
                <c:pt idx="29">
                  <c:v>337.17700000000002</c:v>
                </c:pt>
                <c:pt idx="30">
                  <c:v>338.43200000000002</c:v>
                </c:pt>
                <c:pt idx="31">
                  <c:v>344.44400000000002</c:v>
                </c:pt>
                <c:pt idx="32">
                  <c:v>360.52499999999998</c:v>
                </c:pt>
                <c:pt idx="33">
                  <c:v>363.33600000000001</c:v>
                </c:pt>
                <c:pt idx="34">
                  <c:v>354.75900000000001</c:v>
                </c:pt>
                <c:pt idx="35">
                  <c:v>357.072</c:v>
                </c:pt>
                <c:pt idx="36">
                  <c:v>362.59699999999998</c:v>
                </c:pt>
                <c:pt idx="37">
                  <c:v>353.34800000000001</c:v>
                </c:pt>
                <c:pt idx="38">
                  <c:v>335.892</c:v>
                </c:pt>
                <c:pt idx="39">
                  <c:v>318.48</c:v>
                </c:pt>
                <c:pt idx="40">
                  <c:v>319.04300000000001</c:v>
                </c:pt>
                <c:pt idx="41">
                  <c:v>345.44</c:v>
                </c:pt>
                <c:pt idx="42">
                  <c:v>396.38</c:v>
                </c:pt>
                <c:pt idx="43">
                  <c:v>447.94600000000003</c:v>
                </c:pt>
                <c:pt idx="44">
                  <c:v>482.34199999999998</c:v>
                </c:pt>
                <c:pt idx="45">
                  <c:v>497.673</c:v>
                </c:pt>
                <c:pt idx="46">
                  <c:v>499.666</c:v>
                </c:pt>
                <c:pt idx="47">
                  <c:v>478.75599999999997</c:v>
                </c:pt>
                <c:pt idx="48">
                  <c:v>460.00299999999999</c:v>
                </c:pt>
                <c:pt idx="49">
                  <c:v>445.65</c:v>
                </c:pt>
                <c:pt idx="50">
                  <c:v>416.916</c:v>
                </c:pt>
                <c:pt idx="51">
                  <c:v>380.27</c:v>
                </c:pt>
                <c:pt idx="52">
                  <c:v>342.41899999999998</c:v>
                </c:pt>
                <c:pt idx="53">
                  <c:v>303.83100000000002</c:v>
                </c:pt>
                <c:pt idx="54">
                  <c:v>276.702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67-4BA3-88A6-E4437F57646E}"/>
            </c:ext>
          </c:extLst>
        </c:ser>
        <c:ser>
          <c:idx val="3"/>
          <c:order val="5"/>
          <c:tx>
            <c:strRef>
              <c:f>Data!$Q$3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[0]!sk4_mwt</c:f>
              <c:numCache>
                <c:formatCode>0.0</c:formatCode>
                <c:ptCount val="55"/>
                <c:pt idx="1">
                  <c:v>100</c:v>
                </c:pt>
                <c:pt idx="2">
                  <c:v>105.074</c:v>
                </c:pt>
                <c:pt idx="3">
                  <c:v>108.883</c:v>
                </c:pt>
                <c:pt idx="4">
                  <c:v>107.148</c:v>
                </c:pt>
                <c:pt idx="5">
                  <c:v>103.068</c:v>
                </c:pt>
                <c:pt idx="6">
                  <c:v>106.708</c:v>
                </c:pt>
                <c:pt idx="7">
                  <c:v>116.36</c:v>
                </c:pt>
                <c:pt idx="8">
                  <c:v>126.108</c:v>
                </c:pt>
                <c:pt idx="9">
                  <c:v>132.79</c:v>
                </c:pt>
                <c:pt idx="10">
                  <c:v>135.559</c:v>
                </c:pt>
                <c:pt idx="11">
                  <c:v>139.661</c:v>
                </c:pt>
                <c:pt idx="12">
                  <c:v>148.27199999999999</c:v>
                </c:pt>
                <c:pt idx="13">
                  <c:v>156.24</c:v>
                </c:pt>
                <c:pt idx="14">
                  <c:v>158.65100000000001</c:v>
                </c:pt>
                <c:pt idx="15">
                  <c:v>157.15700000000001</c:v>
                </c:pt>
                <c:pt idx="16">
                  <c:v>156.48099999999999</c:v>
                </c:pt>
                <c:pt idx="17">
                  <c:v>157.672</c:v>
                </c:pt>
                <c:pt idx="18">
                  <c:v>153.66900000000001</c:v>
                </c:pt>
                <c:pt idx="19">
                  <c:v>148.58799999999999</c:v>
                </c:pt>
                <c:pt idx="20">
                  <c:v>148.08500000000001</c:v>
                </c:pt>
                <c:pt idx="21">
                  <c:v>150.07499999999999</c:v>
                </c:pt>
                <c:pt idx="22">
                  <c:v>153.21</c:v>
                </c:pt>
                <c:pt idx="23">
                  <c:v>156.286</c:v>
                </c:pt>
                <c:pt idx="24">
                  <c:v>157.47</c:v>
                </c:pt>
                <c:pt idx="25">
                  <c:v>163.934</c:v>
                </c:pt>
                <c:pt idx="26">
                  <c:v>173.624</c:v>
                </c:pt>
                <c:pt idx="27">
                  <c:v>182.18199999999999</c:v>
                </c:pt>
                <c:pt idx="28">
                  <c:v>190.83099999999999</c:v>
                </c:pt>
                <c:pt idx="29">
                  <c:v>201.81</c:v>
                </c:pt>
                <c:pt idx="30">
                  <c:v>218.452</c:v>
                </c:pt>
                <c:pt idx="31">
                  <c:v>238.571</c:v>
                </c:pt>
                <c:pt idx="32">
                  <c:v>248.298</c:v>
                </c:pt>
                <c:pt idx="33">
                  <c:v>244.15700000000001</c:v>
                </c:pt>
                <c:pt idx="34">
                  <c:v>238.69900000000001</c:v>
                </c:pt>
                <c:pt idx="35">
                  <c:v>235.005</c:v>
                </c:pt>
                <c:pt idx="36">
                  <c:v>231.197</c:v>
                </c:pt>
                <c:pt idx="37">
                  <c:v>224.05</c:v>
                </c:pt>
                <c:pt idx="38">
                  <c:v>214.57499999999999</c:v>
                </c:pt>
                <c:pt idx="39">
                  <c:v>209.81</c:v>
                </c:pt>
                <c:pt idx="40">
                  <c:v>227.142</c:v>
                </c:pt>
                <c:pt idx="41">
                  <c:v>264.11200000000002</c:v>
                </c:pt>
                <c:pt idx="42">
                  <c:v>305.91800000000001</c:v>
                </c:pt>
                <c:pt idx="43">
                  <c:v>332.82799999999997</c:v>
                </c:pt>
                <c:pt idx="44">
                  <c:v>345.91</c:v>
                </c:pt>
                <c:pt idx="45">
                  <c:v>358.57900000000001</c:v>
                </c:pt>
                <c:pt idx="46">
                  <c:v>367.51100000000002</c:v>
                </c:pt>
                <c:pt idx="47">
                  <c:v>366.45299999999997</c:v>
                </c:pt>
                <c:pt idx="48">
                  <c:v>360.96300000000002</c:v>
                </c:pt>
                <c:pt idx="49">
                  <c:v>344.738</c:v>
                </c:pt>
                <c:pt idx="50">
                  <c:v>315.70499999999998</c:v>
                </c:pt>
                <c:pt idx="51">
                  <c:v>292.01299999999998</c:v>
                </c:pt>
                <c:pt idx="52">
                  <c:v>268.91699999999997</c:v>
                </c:pt>
                <c:pt idx="53">
                  <c:v>241.886</c:v>
                </c:pt>
                <c:pt idx="54">
                  <c:v>221.38200000000001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67-4BA3-88A6-E4437F57646E}"/>
            </c:ext>
          </c:extLst>
        </c:ser>
        <c:ser>
          <c:idx val="4"/>
          <c:order val="6"/>
          <c:tx>
            <c:strRef>
              <c:f>Data!$R$3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[0]!sk4_nld</c:f>
              <c:numCache>
                <c:formatCode>0.0</c:formatCode>
                <c:ptCount val="55"/>
                <c:pt idx="1">
                  <c:v>100</c:v>
                </c:pt>
                <c:pt idx="2">
                  <c:v>101.949</c:v>
                </c:pt>
                <c:pt idx="3">
                  <c:v>107.87</c:v>
                </c:pt>
                <c:pt idx="4">
                  <c:v>112.13800000000001</c:v>
                </c:pt>
                <c:pt idx="5">
                  <c:v>107.38500000000001</c:v>
                </c:pt>
                <c:pt idx="6">
                  <c:v>102.622</c:v>
                </c:pt>
                <c:pt idx="7">
                  <c:v>105.79300000000001</c:v>
                </c:pt>
                <c:pt idx="8">
                  <c:v>110.801</c:v>
                </c:pt>
                <c:pt idx="9">
                  <c:v>116.107</c:v>
                </c:pt>
                <c:pt idx="10">
                  <c:v>123.961</c:v>
                </c:pt>
                <c:pt idx="11">
                  <c:v>126.764</c:v>
                </c:pt>
                <c:pt idx="12">
                  <c:v>122.64400000000001</c:v>
                </c:pt>
                <c:pt idx="13">
                  <c:v>122.94199999999999</c:v>
                </c:pt>
                <c:pt idx="14">
                  <c:v>128.05000000000001</c:v>
                </c:pt>
                <c:pt idx="15">
                  <c:v>135.71199999999999</c:v>
                </c:pt>
                <c:pt idx="16">
                  <c:v>150.72200000000001</c:v>
                </c:pt>
                <c:pt idx="17">
                  <c:v>169.95599999999999</c:v>
                </c:pt>
                <c:pt idx="18">
                  <c:v>179.41399999999999</c:v>
                </c:pt>
                <c:pt idx="19">
                  <c:v>147.09399999999999</c:v>
                </c:pt>
                <c:pt idx="20">
                  <c:v>151.03100000000001</c:v>
                </c:pt>
                <c:pt idx="21">
                  <c:v>157.85499999999999</c:v>
                </c:pt>
                <c:pt idx="22">
                  <c:v>165.34800000000001</c:v>
                </c:pt>
                <c:pt idx="23">
                  <c:v>174.56399999999999</c:v>
                </c:pt>
                <c:pt idx="24">
                  <c:v>182.21799999999999</c:v>
                </c:pt>
                <c:pt idx="25">
                  <c:v>191.98699999999999</c:v>
                </c:pt>
                <c:pt idx="26">
                  <c:v>206.93</c:v>
                </c:pt>
                <c:pt idx="27">
                  <c:v>223.92</c:v>
                </c:pt>
                <c:pt idx="28">
                  <c:v>235.84299999999999</c:v>
                </c:pt>
                <c:pt idx="29">
                  <c:v>239.82</c:v>
                </c:pt>
                <c:pt idx="30">
                  <c:v>243.95500000000001</c:v>
                </c:pt>
                <c:pt idx="31">
                  <c:v>253.48699999999999</c:v>
                </c:pt>
                <c:pt idx="32">
                  <c:v>260.37900000000002</c:v>
                </c:pt>
                <c:pt idx="33">
                  <c:v>259.82</c:v>
                </c:pt>
                <c:pt idx="34">
                  <c:v>255.46799999999999</c:v>
                </c:pt>
                <c:pt idx="35">
                  <c:v>249.70400000000001</c:v>
                </c:pt>
                <c:pt idx="36">
                  <c:v>245.767</c:v>
                </c:pt>
                <c:pt idx="37">
                  <c:v>232.792</c:v>
                </c:pt>
                <c:pt idx="38">
                  <c:v>218.749</c:v>
                </c:pt>
                <c:pt idx="39">
                  <c:v>222.87700000000001</c:v>
                </c:pt>
                <c:pt idx="40">
                  <c:v>245.292</c:v>
                </c:pt>
                <c:pt idx="41">
                  <c:v>276.59399999999999</c:v>
                </c:pt>
                <c:pt idx="42">
                  <c:v>313.86500000000001</c:v>
                </c:pt>
                <c:pt idx="43">
                  <c:v>337.803</c:v>
                </c:pt>
                <c:pt idx="44">
                  <c:v>353.322</c:v>
                </c:pt>
                <c:pt idx="45">
                  <c:v>394.38</c:v>
                </c:pt>
                <c:pt idx="46">
                  <c:v>431.81299999999999</c:v>
                </c:pt>
                <c:pt idx="47">
                  <c:v>421.392</c:v>
                </c:pt>
                <c:pt idx="48">
                  <c:v>388.36700000000002</c:v>
                </c:pt>
                <c:pt idx="49">
                  <c:v>355.13499999999999</c:v>
                </c:pt>
                <c:pt idx="50">
                  <c:v>318.91500000000002</c:v>
                </c:pt>
                <c:pt idx="51">
                  <c:v>297.58600000000001</c:v>
                </c:pt>
                <c:pt idx="52">
                  <c:v>283.71199999999999</c:v>
                </c:pt>
                <c:pt idx="53">
                  <c:v>259.30900000000003</c:v>
                </c:pt>
                <c:pt idx="54">
                  <c:v>238.54300000000001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67-4BA3-88A6-E4437F57646E}"/>
            </c:ext>
          </c:extLst>
        </c:ser>
        <c:ser>
          <c:idx val="6"/>
          <c:order val="7"/>
          <c:tx>
            <c:strRef>
              <c:f>Data!$S$3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[0]!sk4_otg</c:f>
              <c:numCache>
                <c:formatCode>0.0</c:formatCode>
                <c:ptCount val="55"/>
                <c:pt idx="1">
                  <c:v>100</c:v>
                </c:pt>
                <c:pt idx="2">
                  <c:v>104.15900000000001</c:v>
                </c:pt>
                <c:pt idx="3">
                  <c:v>109.358</c:v>
                </c:pt>
                <c:pt idx="4">
                  <c:v>117.063</c:v>
                </c:pt>
                <c:pt idx="5">
                  <c:v>126.82299999999999</c:v>
                </c:pt>
                <c:pt idx="6">
                  <c:v>138.137</c:v>
                </c:pt>
                <c:pt idx="7">
                  <c:v>146.495</c:v>
                </c:pt>
                <c:pt idx="8">
                  <c:v>148.691</c:v>
                </c:pt>
                <c:pt idx="9">
                  <c:v>149.67099999999999</c:v>
                </c:pt>
                <c:pt idx="10">
                  <c:v>152.374</c:v>
                </c:pt>
                <c:pt idx="11">
                  <c:v>159.446</c:v>
                </c:pt>
                <c:pt idx="12">
                  <c:v>169.59</c:v>
                </c:pt>
                <c:pt idx="13">
                  <c:v>181.62899999999999</c:v>
                </c:pt>
                <c:pt idx="14">
                  <c:v>193.893</c:v>
                </c:pt>
                <c:pt idx="15">
                  <c:v>204.065</c:v>
                </c:pt>
                <c:pt idx="16">
                  <c:v>210.46600000000001</c:v>
                </c:pt>
                <c:pt idx="17">
                  <c:v>211.434</c:v>
                </c:pt>
                <c:pt idx="18">
                  <c:v>207.10599999999999</c:v>
                </c:pt>
                <c:pt idx="19">
                  <c:v>204.43600000000001</c:v>
                </c:pt>
                <c:pt idx="20">
                  <c:v>206.71899999999999</c:v>
                </c:pt>
                <c:pt idx="21">
                  <c:v>206.167</c:v>
                </c:pt>
                <c:pt idx="22">
                  <c:v>205.81100000000001</c:v>
                </c:pt>
                <c:pt idx="23">
                  <c:v>210.29400000000001</c:v>
                </c:pt>
                <c:pt idx="24">
                  <c:v>221.36099999999999</c:v>
                </c:pt>
                <c:pt idx="25">
                  <c:v>243.55500000000001</c:v>
                </c:pt>
                <c:pt idx="26">
                  <c:v>269.834</c:v>
                </c:pt>
                <c:pt idx="27">
                  <c:v>293.74400000000003</c:v>
                </c:pt>
                <c:pt idx="28">
                  <c:v>310.44</c:v>
                </c:pt>
                <c:pt idx="29">
                  <c:v>324.57499999999999</c:v>
                </c:pt>
                <c:pt idx="30">
                  <c:v>346.12200000000001</c:v>
                </c:pt>
                <c:pt idx="31">
                  <c:v>366.84699999999998</c:v>
                </c:pt>
                <c:pt idx="32">
                  <c:v>374.44</c:v>
                </c:pt>
                <c:pt idx="33">
                  <c:v>372.28300000000002</c:v>
                </c:pt>
                <c:pt idx="34">
                  <c:v>359.70299999999997</c:v>
                </c:pt>
                <c:pt idx="35">
                  <c:v>347.97500000000002</c:v>
                </c:pt>
                <c:pt idx="36">
                  <c:v>352.63499999999999</c:v>
                </c:pt>
                <c:pt idx="37">
                  <c:v>341.548</c:v>
                </c:pt>
                <c:pt idx="38">
                  <c:v>303.59500000000003</c:v>
                </c:pt>
                <c:pt idx="39">
                  <c:v>269.65600000000001</c:v>
                </c:pt>
                <c:pt idx="40">
                  <c:v>266.83100000000002</c:v>
                </c:pt>
                <c:pt idx="41">
                  <c:v>301.36799999999999</c:v>
                </c:pt>
                <c:pt idx="42">
                  <c:v>367.22300000000001</c:v>
                </c:pt>
                <c:pt idx="43">
                  <c:v>423.66800000000001</c:v>
                </c:pt>
                <c:pt idx="44">
                  <c:v>444.613</c:v>
                </c:pt>
                <c:pt idx="45">
                  <c:v>457.44799999999998</c:v>
                </c:pt>
                <c:pt idx="46">
                  <c:v>481.21600000000001</c:v>
                </c:pt>
                <c:pt idx="47">
                  <c:v>503.04500000000002</c:v>
                </c:pt>
                <c:pt idx="48">
                  <c:v>506.30500000000001</c:v>
                </c:pt>
                <c:pt idx="49">
                  <c:v>486.43099999999998</c:v>
                </c:pt>
                <c:pt idx="50">
                  <c:v>442.63099999999997</c:v>
                </c:pt>
                <c:pt idx="51">
                  <c:v>400.59899999999999</c:v>
                </c:pt>
                <c:pt idx="52">
                  <c:v>371.46</c:v>
                </c:pt>
                <c:pt idx="53">
                  <c:v>351.52</c:v>
                </c:pt>
                <c:pt idx="54">
                  <c:v>339.97300000000001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67-4BA3-88A6-E4437F57646E}"/>
            </c:ext>
          </c:extLst>
        </c:ser>
        <c:ser>
          <c:idx val="5"/>
          <c:order val="8"/>
          <c:tx>
            <c:strRef>
              <c:f>Data!$T$3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[0]!sk4_wai</c:f>
              <c:numCache>
                <c:formatCode>0.0</c:formatCode>
                <c:ptCount val="55"/>
                <c:pt idx="1">
                  <c:v>100</c:v>
                </c:pt>
                <c:pt idx="2">
                  <c:v>106.828</c:v>
                </c:pt>
                <c:pt idx="3">
                  <c:v>113.09099999999999</c:v>
                </c:pt>
                <c:pt idx="4">
                  <c:v>116.63500000000001</c:v>
                </c:pt>
                <c:pt idx="5">
                  <c:v>118.42100000000001</c:v>
                </c:pt>
                <c:pt idx="6">
                  <c:v>119.979</c:v>
                </c:pt>
                <c:pt idx="7">
                  <c:v>121.383</c:v>
                </c:pt>
                <c:pt idx="8">
                  <c:v>123.861</c:v>
                </c:pt>
                <c:pt idx="9">
                  <c:v>126.967</c:v>
                </c:pt>
                <c:pt idx="10">
                  <c:v>130.02799999999999</c:v>
                </c:pt>
                <c:pt idx="11">
                  <c:v>134.37899999999999</c:v>
                </c:pt>
                <c:pt idx="12">
                  <c:v>140.78700000000001</c:v>
                </c:pt>
                <c:pt idx="13">
                  <c:v>149.744</c:v>
                </c:pt>
                <c:pt idx="14">
                  <c:v>159.53200000000001</c:v>
                </c:pt>
                <c:pt idx="15">
                  <c:v>164.14099999999999</c:v>
                </c:pt>
                <c:pt idx="16">
                  <c:v>161.99600000000001</c:v>
                </c:pt>
                <c:pt idx="17">
                  <c:v>157.72800000000001</c:v>
                </c:pt>
                <c:pt idx="18">
                  <c:v>154.08199999999999</c:v>
                </c:pt>
                <c:pt idx="19">
                  <c:v>151.315</c:v>
                </c:pt>
                <c:pt idx="20">
                  <c:v>149.67400000000001</c:v>
                </c:pt>
                <c:pt idx="21">
                  <c:v>150.62799999999999</c:v>
                </c:pt>
                <c:pt idx="22">
                  <c:v>157.107</c:v>
                </c:pt>
                <c:pt idx="23">
                  <c:v>171.90600000000001</c:v>
                </c:pt>
                <c:pt idx="24">
                  <c:v>190.70699999999999</c:v>
                </c:pt>
                <c:pt idx="25">
                  <c:v>206.851</c:v>
                </c:pt>
                <c:pt idx="26">
                  <c:v>219.37899999999999</c:v>
                </c:pt>
                <c:pt idx="27">
                  <c:v>230.548</c:v>
                </c:pt>
                <c:pt idx="28">
                  <c:v>240.279</c:v>
                </c:pt>
                <c:pt idx="29">
                  <c:v>247.024</c:v>
                </c:pt>
                <c:pt idx="30">
                  <c:v>254.107</c:v>
                </c:pt>
                <c:pt idx="31">
                  <c:v>259.95499999999998</c:v>
                </c:pt>
                <c:pt idx="32">
                  <c:v>260.84699999999998</c:v>
                </c:pt>
                <c:pt idx="33">
                  <c:v>259.291</c:v>
                </c:pt>
                <c:pt idx="34">
                  <c:v>256.89</c:v>
                </c:pt>
                <c:pt idx="35">
                  <c:v>253.874</c:v>
                </c:pt>
                <c:pt idx="36">
                  <c:v>254.84</c:v>
                </c:pt>
                <c:pt idx="37">
                  <c:v>250.20400000000001</c:v>
                </c:pt>
                <c:pt idx="38">
                  <c:v>233.35599999999999</c:v>
                </c:pt>
                <c:pt idx="39">
                  <c:v>223.06</c:v>
                </c:pt>
                <c:pt idx="40">
                  <c:v>233.131</c:v>
                </c:pt>
                <c:pt idx="41">
                  <c:v>261.47899999999998</c:v>
                </c:pt>
                <c:pt idx="42">
                  <c:v>302.04700000000003</c:v>
                </c:pt>
                <c:pt idx="43">
                  <c:v>336.04700000000003</c:v>
                </c:pt>
                <c:pt idx="44">
                  <c:v>349.90699999999998</c:v>
                </c:pt>
                <c:pt idx="45">
                  <c:v>357.76900000000001</c:v>
                </c:pt>
                <c:pt idx="46">
                  <c:v>365.767</c:v>
                </c:pt>
                <c:pt idx="47">
                  <c:v>358.08699999999999</c:v>
                </c:pt>
                <c:pt idx="48">
                  <c:v>336.16699999999997</c:v>
                </c:pt>
                <c:pt idx="49">
                  <c:v>309.54500000000002</c:v>
                </c:pt>
                <c:pt idx="50">
                  <c:v>277.26499999999999</c:v>
                </c:pt>
                <c:pt idx="51">
                  <c:v>248.82300000000001</c:v>
                </c:pt>
                <c:pt idx="52">
                  <c:v>233.25</c:v>
                </c:pt>
                <c:pt idx="53">
                  <c:v>221.74799999999999</c:v>
                </c:pt>
                <c:pt idx="54">
                  <c:v>212.12100000000001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667-4BA3-88A6-E4437F57646E}"/>
            </c:ext>
          </c:extLst>
        </c:ser>
        <c:ser>
          <c:idx val="2"/>
          <c:order val="9"/>
          <c:tx>
            <c:strRef>
              <c:f>Data!$U$3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[0]!sk4_wlg</c:f>
              <c:numCache>
                <c:formatCode>0.0</c:formatCode>
                <c:ptCount val="55"/>
                <c:pt idx="1">
                  <c:v>100</c:v>
                </c:pt>
                <c:pt idx="2">
                  <c:v>100.806</c:v>
                </c:pt>
                <c:pt idx="3">
                  <c:v>99.789000000000001</c:v>
                </c:pt>
                <c:pt idx="4">
                  <c:v>97.995000000000005</c:v>
                </c:pt>
                <c:pt idx="5">
                  <c:v>99.177999999999997</c:v>
                </c:pt>
                <c:pt idx="6">
                  <c:v>102.982</c:v>
                </c:pt>
                <c:pt idx="7">
                  <c:v>105.568</c:v>
                </c:pt>
                <c:pt idx="8">
                  <c:v>104.104</c:v>
                </c:pt>
                <c:pt idx="9">
                  <c:v>100.569</c:v>
                </c:pt>
                <c:pt idx="10">
                  <c:v>100.208</c:v>
                </c:pt>
                <c:pt idx="11">
                  <c:v>104.93600000000001</c:v>
                </c:pt>
                <c:pt idx="12">
                  <c:v>112.626</c:v>
                </c:pt>
                <c:pt idx="13">
                  <c:v>118.68600000000001</c:v>
                </c:pt>
                <c:pt idx="14">
                  <c:v>118.96</c:v>
                </c:pt>
                <c:pt idx="15">
                  <c:v>115.098</c:v>
                </c:pt>
                <c:pt idx="16">
                  <c:v>111.19799999999999</c:v>
                </c:pt>
                <c:pt idx="17">
                  <c:v>109.68300000000001</c:v>
                </c:pt>
                <c:pt idx="18">
                  <c:v>110.611</c:v>
                </c:pt>
                <c:pt idx="19">
                  <c:v>112.574</c:v>
                </c:pt>
                <c:pt idx="20">
                  <c:v>116.334</c:v>
                </c:pt>
                <c:pt idx="21">
                  <c:v>121.91500000000001</c:v>
                </c:pt>
                <c:pt idx="22">
                  <c:v>126.233</c:v>
                </c:pt>
                <c:pt idx="23">
                  <c:v>129.529</c:v>
                </c:pt>
                <c:pt idx="24">
                  <c:v>133.00800000000001</c:v>
                </c:pt>
                <c:pt idx="25">
                  <c:v>134.95699999999999</c:v>
                </c:pt>
                <c:pt idx="26">
                  <c:v>136.59200000000001</c:v>
                </c:pt>
                <c:pt idx="27">
                  <c:v>140.286</c:v>
                </c:pt>
                <c:pt idx="28">
                  <c:v>142.79900000000001</c:v>
                </c:pt>
                <c:pt idx="29">
                  <c:v>144.11600000000001</c:v>
                </c:pt>
                <c:pt idx="30">
                  <c:v>147.59299999999999</c:v>
                </c:pt>
                <c:pt idx="31">
                  <c:v>151.74600000000001</c:v>
                </c:pt>
                <c:pt idx="32">
                  <c:v>154.79599999999999</c:v>
                </c:pt>
                <c:pt idx="33">
                  <c:v>156.34800000000001</c:v>
                </c:pt>
                <c:pt idx="34">
                  <c:v>156.49199999999999</c:v>
                </c:pt>
                <c:pt idx="35">
                  <c:v>158.23400000000001</c:v>
                </c:pt>
                <c:pt idx="36">
                  <c:v>160.54300000000001</c:v>
                </c:pt>
                <c:pt idx="37">
                  <c:v>154.91900000000001</c:v>
                </c:pt>
                <c:pt idx="38">
                  <c:v>142.66300000000001</c:v>
                </c:pt>
                <c:pt idx="39">
                  <c:v>134.21799999999999</c:v>
                </c:pt>
                <c:pt idx="40">
                  <c:v>136.18299999999999</c:v>
                </c:pt>
                <c:pt idx="41">
                  <c:v>165.91</c:v>
                </c:pt>
                <c:pt idx="42">
                  <c:v>186.40899999999999</c:v>
                </c:pt>
                <c:pt idx="43">
                  <c:v>221.21</c:v>
                </c:pt>
                <c:pt idx="44">
                  <c:v>217.87200000000001</c:v>
                </c:pt>
                <c:pt idx="45">
                  <c:v>208.92599999999999</c:v>
                </c:pt>
                <c:pt idx="46">
                  <c:v>207.828</c:v>
                </c:pt>
                <c:pt idx="47">
                  <c:v>205.46299999999999</c:v>
                </c:pt>
                <c:pt idx="48">
                  <c:v>200.86500000000001</c:v>
                </c:pt>
                <c:pt idx="49">
                  <c:v>192.05500000000001</c:v>
                </c:pt>
                <c:pt idx="50">
                  <c:v>176.15899999999999</c:v>
                </c:pt>
                <c:pt idx="51">
                  <c:v>158.023</c:v>
                </c:pt>
                <c:pt idx="52">
                  <c:v>142.34100000000001</c:v>
                </c:pt>
                <c:pt idx="53">
                  <c:v>128.79300000000001</c:v>
                </c:pt>
                <c:pt idx="54">
                  <c:v>120.301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667-4BA3-88A6-E4437F576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645184"/>
        <c:axId val="403646720"/>
      </c:lineChart>
      <c:dateAx>
        <c:axId val="403645184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0364672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036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03645184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4596885742582971"/>
          <c:y val="9.4817660881395066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Unskilled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[0]!sk5_akl</c:f>
              <c:numCache>
                <c:formatCode>0.0</c:formatCode>
                <c:ptCount val="55"/>
                <c:pt idx="1">
                  <c:v>100</c:v>
                </c:pt>
                <c:pt idx="2">
                  <c:v>100.42700000000001</c:v>
                </c:pt>
                <c:pt idx="3">
                  <c:v>99.230999999999995</c:v>
                </c:pt>
                <c:pt idx="4">
                  <c:v>96.183000000000007</c:v>
                </c:pt>
                <c:pt idx="5">
                  <c:v>94.655000000000001</c:v>
                </c:pt>
                <c:pt idx="6">
                  <c:v>97.332999999999998</c:v>
                </c:pt>
                <c:pt idx="7">
                  <c:v>104.11199999999999</c:v>
                </c:pt>
                <c:pt idx="8">
                  <c:v>110.176</c:v>
                </c:pt>
                <c:pt idx="9">
                  <c:v>112.71299999999999</c:v>
                </c:pt>
                <c:pt idx="10">
                  <c:v>115.13500000000001</c:v>
                </c:pt>
                <c:pt idx="11">
                  <c:v>119.96599999999999</c:v>
                </c:pt>
                <c:pt idx="12">
                  <c:v>128.66900000000001</c:v>
                </c:pt>
                <c:pt idx="13">
                  <c:v>140.12899999999999</c:v>
                </c:pt>
                <c:pt idx="14">
                  <c:v>151.57</c:v>
                </c:pt>
                <c:pt idx="15">
                  <c:v>157.46</c:v>
                </c:pt>
                <c:pt idx="16">
                  <c:v>159.76300000000001</c:v>
                </c:pt>
                <c:pt idx="17">
                  <c:v>160.60900000000001</c:v>
                </c:pt>
                <c:pt idx="18">
                  <c:v>159.60300000000001</c:v>
                </c:pt>
                <c:pt idx="19">
                  <c:v>162.41499999999999</c:v>
                </c:pt>
                <c:pt idx="20">
                  <c:v>171.77699999999999</c:v>
                </c:pt>
                <c:pt idx="21">
                  <c:v>180.274</c:v>
                </c:pt>
                <c:pt idx="22">
                  <c:v>191.47900000000001</c:v>
                </c:pt>
                <c:pt idx="23">
                  <c:v>204.14099999999999</c:v>
                </c:pt>
                <c:pt idx="24">
                  <c:v>214.434</c:v>
                </c:pt>
                <c:pt idx="25">
                  <c:v>223.596</c:v>
                </c:pt>
                <c:pt idx="26">
                  <c:v>232.62100000000001</c:v>
                </c:pt>
                <c:pt idx="27">
                  <c:v>238.14099999999999</c:v>
                </c:pt>
                <c:pt idx="28">
                  <c:v>241.54499999999999</c:v>
                </c:pt>
                <c:pt idx="29">
                  <c:v>246.65899999999999</c:v>
                </c:pt>
                <c:pt idx="30">
                  <c:v>250.46</c:v>
                </c:pt>
                <c:pt idx="31">
                  <c:v>250.566</c:v>
                </c:pt>
                <c:pt idx="32">
                  <c:v>249.827</c:v>
                </c:pt>
                <c:pt idx="33">
                  <c:v>248.86</c:v>
                </c:pt>
                <c:pt idx="34">
                  <c:v>245.483</c:v>
                </c:pt>
                <c:pt idx="35">
                  <c:v>248.25</c:v>
                </c:pt>
                <c:pt idx="36">
                  <c:v>255.14699999999999</c:v>
                </c:pt>
                <c:pt idx="37">
                  <c:v>243.85900000000001</c:v>
                </c:pt>
                <c:pt idx="38">
                  <c:v>215.71799999999999</c:v>
                </c:pt>
                <c:pt idx="39">
                  <c:v>190.029</c:v>
                </c:pt>
                <c:pt idx="40">
                  <c:v>191.70699999999999</c:v>
                </c:pt>
                <c:pt idx="41">
                  <c:v>223.77600000000001</c:v>
                </c:pt>
                <c:pt idx="42">
                  <c:v>266.89299999999997</c:v>
                </c:pt>
                <c:pt idx="43">
                  <c:v>291.10500000000002</c:v>
                </c:pt>
                <c:pt idx="44">
                  <c:v>292.21300000000002</c:v>
                </c:pt>
                <c:pt idx="45">
                  <c:v>296.76400000000001</c:v>
                </c:pt>
                <c:pt idx="46">
                  <c:v>321.39499999999998</c:v>
                </c:pt>
                <c:pt idx="47">
                  <c:v>351.02199999999999</c:v>
                </c:pt>
                <c:pt idx="48">
                  <c:v>357.74900000000002</c:v>
                </c:pt>
                <c:pt idx="49">
                  <c:v>329.25400000000002</c:v>
                </c:pt>
                <c:pt idx="50">
                  <c:v>278.22500000000002</c:v>
                </c:pt>
                <c:pt idx="51">
                  <c:v>230.34800000000001</c:v>
                </c:pt>
                <c:pt idx="52">
                  <c:v>195.18299999999999</c:v>
                </c:pt>
                <c:pt idx="53">
                  <c:v>171.83699999999999</c:v>
                </c:pt>
                <c:pt idx="54">
                  <c:v>158.49100000000001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8D-45A8-9C4D-BA599CA67A46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[0]!sk5_bop</c:f>
              <c:numCache>
                <c:formatCode>0.0</c:formatCode>
                <c:ptCount val="55"/>
                <c:pt idx="1">
                  <c:v>100</c:v>
                </c:pt>
                <c:pt idx="2">
                  <c:v>102.164</c:v>
                </c:pt>
                <c:pt idx="3">
                  <c:v>101.164</c:v>
                </c:pt>
                <c:pt idx="4">
                  <c:v>101.782</c:v>
                </c:pt>
                <c:pt idx="5">
                  <c:v>103.167</c:v>
                </c:pt>
                <c:pt idx="6">
                  <c:v>105.70699999999999</c:v>
                </c:pt>
                <c:pt idx="7">
                  <c:v>110.10599999999999</c:v>
                </c:pt>
                <c:pt idx="8">
                  <c:v>111.223</c:v>
                </c:pt>
                <c:pt idx="9">
                  <c:v>111.715</c:v>
                </c:pt>
                <c:pt idx="10">
                  <c:v>119.392</c:v>
                </c:pt>
                <c:pt idx="11">
                  <c:v>127.818</c:v>
                </c:pt>
                <c:pt idx="12">
                  <c:v>132.00800000000001</c:v>
                </c:pt>
                <c:pt idx="13">
                  <c:v>143.02000000000001</c:v>
                </c:pt>
                <c:pt idx="14">
                  <c:v>156.19999999999999</c:v>
                </c:pt>
                <c:pt idx="15">
                  <c:v>165.08</c:v>
                </c:pt>
                <c:pt idx="16">
                  <c:v>173.96799999999999</c:v>
                </c:pt>
                <c:pt idx="17">
                  <c:v>178.03399999999999</c:v>
                </c:pt>
                <c:pt idx="18">
                  <c:v>173.11099999999999</c:v>
                </c:pt>
                <c:pt idx="19">
                  <c:v>176.77799999999999</c:v>
                </c:pt>
                <c:pt idx="20">
                  <c:v>195.50800000000001</c:v>
                </c:pt>
                <c:pt idx="21">
                  <c:v>216.87299999999999</c:v>
                </c:pt>
                <c:pt idx="22">
                  <c:v>238.81200000000001</c:v>
                </c:pt>
                <c:pt idx="23">
                  <c:v>262.12799999999999</c:v>
                </c:pt>
                <c:pt idx="24">
                  <c:v>271.07299999999998</c:v>
                </c:pt>
                <c:pt idx="25">
                  <c:v>262.99799999999999</c:v>
                </c:pt>
                <c:pt idx="26">
                  <c:v>263.55200000000002</c:v>
                </c:pt>
                <c:pt idx="27">
                  <c:v>272.22699999999998</c:v>
                </c:pt>
                <c:pt idx="28">
                  <c:v>284.08800000000002</c:v>
                </c:pt>
                <c:pt idx="29">
                  <c:v>294.41399999999999</c:v>
                </c:pt>
                <c:pt idx="30">
                  <c:v>300.69299999999998</c:v>
                </c:pt>
                <c:pt idx="31">
                  <c:v>303.17500000000001</c:v>
                </c:pt>
                <c:pt idx="32">
                  <c:v>323.55599999999998</c:v>
                </c:pt>
                <c:pt idx="33">
                  <c:v>348.71</c:v>
                </c:pt>
                <c:pt idx="34">
                  <c:v>358.65600000000001</c:v>
                </c:pt>
                <c:pt idx="35">
                  <c:v>363.52699999999999</c:v>
                </c:pt>
                <c:pt idx="36">
                  <c:v>362.7</c:v>
                </c:pt>
                <c:pt idx="37">
                  <c:v>341.24799999999999</c:v>
                </c:pt>
                <c:pt idx="38">
                  <c:v>309.37700000000001</c:v>
                </c:pt>
                <c:pt idx="39">
                  <c:v>292.197</c:v>
                </c:pt>
                <c:pt idx="40">
                  <c:v>301.221</c:v>
                </c:pt>
                <c:pt idx="41">
                  <c:v>338.82100000000003</c:v>
                </c:pt>
                <c:pt idx="42">
                  <c:v>394.88099999999997</c:v>
                </c:pt>
                <c:pt idx="43">
                  <c:v>437.14800000000002</c:v>
                </c:pt>
                <c:pt idx="44">
                  <c:v>465.42099999999999</c:v>
                </c:pt>
                <c:pt idx="45">
                  <c:v>506.47199999999998</c:v>
                </c:pt>
                <c:pt idx="46">
                  <c:v>529.22400000000005</c:v>
                </c:pt>
                <c:pt idx="47">
                  <c:v>523.28300000000002</c:v>
                </c:pt>
                <c:pt idx="48">
                  <c:v>504.286</c:v>
                </c:pt>
                <c:pt idx="49">
                  <c:v>461.49099999999999</c:v>
                </c:pt>
                <c:pt idx="50">
                  <c:v>403.75700000000001</c:v>
                </c:pt>
                <c:pt idx="51">
                  <c:v>355.315</c:v>
                </c:pt>
                <c:pt idx="52">
                  <c:v>309.93299999999999</c:v>
                </c:pt>
                <c:pt idx="53">
                  <c:v>278.87799999999999</c:v>
                </c:pt>
                <c:pt idx="54">
                  <c:v>272.94799999999998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8D-45A8-9C4D-BA599CA67A46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[0]!sk5_cant</c:f>
              <c:numCache>
                <c:formatCode>0.0</c:formatCode>
                <c:ptCount val="55"/>
                <c:pt idx="1">
                  <c:v>100</c:v>
                </c:pt>
                <c:pt idx="2">
                  <c:v>107.684</c:v>
                </c:pt>
                <c:pt idx="3">
                  <c:v>117.044</c:v>
                </c:pt>
                <c:pt idx="4">
                  <c:v>134.01400000000001</c:v>
                </c:pt>
                <c:pt idx="5">
                  <c:v>152.42400000000001</c:v>
                </c:pt>
                <c:pt idx="6">
                  <c:v>165.72399999999999</c:v>
                </c:pt>
                <c:pt idx="7">
                  <c:v>172.08099999999999</c:v>
                </c:pt>
                <c:pt idx="8">
                  <c:v>173.85599999999999</c:v>
                </c:pt>
                <c:pt idx="9">
                  <c:v>174.37700000000001</c:v>
                </c:pt>
                <c:pt idx="10">
                  <c:v>183.11199999999999</c:v>
                </c:pt>
                <c:pt idx="11">
                  <c:v>200.06299999999999</c:v>
                </c:pt>
                <c:pt idx="12">
                  <c:v>215.251</c:v>
                </c:pt>
                <c:pt idx="13">
                  <c:v>226.79</c:v>
                </c:pt>
                <c:pt idx="14">
                  <c:v>241.81200000000001</c:v>
                </c:pt>
                <c:pt idx="15">
                  <c:v>252.464</c:v>
                </c:pt>
                <c:pt idx="16">
                  <c:v>252.864</c:v>
                </c:pt>
                <c:pt idx="17">
                  <c:v>245.06800000000001</c:v>
                </c:pt>
                <c:pt idx="18">
                  <c:v>231.934</c:v>
                </c:pt>
                <c:pt idx="19">
                  <c:v>217.47499999999999</c:v>
                </c:pt>
                <c:pt idx="20">
                  <c:v>209.71600000000001</c:v>
                </c:pt>
                <c:pt idx="21">
                  <c:v>204.29599999999999</c:v>
                </c:pt>
                <c:pt idx="22">
                  <c:v>198.28299999999999</c:v>
                </c:pt>
                <c:pt idx="23">
                  <c:v>197.749</c:v>
                </c:pt>
                <c:pt idx="24">
                  <c:v>203.29499999999999</c:v>
                </c:pt>
                <c:pt idx="25">
                  <c:v>210.864</c:v>
                </c:pt>
                <c:pt idx="26">
                  <c:v>218.84</c:v>
                </c:pt>
                <c:pt idx="27">
                  <c:v>226.709</c:v>
                </c:pt>
                <c:pt idx="28">
                  <c:v>234.322</c:v>
                </c:pt>
                <c:pt idx="29">
                  <c:v>241.31299999999999</c:v>
                </c:pt>
                <c:pt idx="30">
                  <c:v>245.994</c:v>
                </c:pt>
                <c:pt idx="31">
                  <c:v>242.06299999999999</c:v>
                </c:pt>
                <c:pt idx="32">
                  <c:v>237.90700000000001</c:v>
                </c:pt>
                <c:pt idx="33">
                  <c:v>238.46600000000001</c:v>
                </c:pt>
                <c:pt idx="34">
                  <c:v>238.21100000000001</c:v>
                </c:pt>
                <c:pt idx="35">
                  <c:v>240.17500000000001</c:v>
                </c:pt>
                <c:pt idx="36">
                  <c:v>249.387</c:v>
                </c:pt>
                <c:pt idx="37">
                  <c:v>251.10300000000001</c:v>
                </c:pt>
                <c:pt idx="38">
                  <c:v>233.62100000000001</c:v>
                </c:pt>
                <c:pt idx="39">
                  <c:v>214.952</c:v>
                </c:pt>
                <c:pt idx="40">
                  <c:v>213.32599999999999</c:v>
                </c:pt>
                <c:pt idx="41">
                  <c:v>236.31100000000001</c:v>
                </c:pt>
                <c:pt idx="42">
                  <c:v>283.40800000000002</c:v>
                </c:pt>
                <c:pt idx="43">
                  <c:v>331.31799999999998</c:v>
                </c:pt>
                <c:pt idx="44">
                  <c:v>354.83499999999998</c:v>
                </c:pt>
                <c:pt idx="45">
                  <c:v>365.00900000000001</c:v>
                </c:pt>
                <c:pt idx="46">
                  <c:v>381.25299999999999</c:v>
                </c:pt>
                <c:pt idx="47">
                  <c:v>395.95699999999999</c:v>
                </c:pt>
                <c:pt idx="48">
                  <c:v>395.62099999999998</c:v>
                </c:pt>
                <c:pt idx="49">
                  <c:v>372.56200000000001</c:v>
                </c:pt>
                <c:pt idx="50">
                  <c:v>331.20800000000003</c:v>
                </c:pt>
                <c:pt idx="51">
                  <c:v>285.452</c:v>
                </c:pt>
                <c:pt idx="52">
                  <c:v>246.72300000000001</c:v>
                </c:pt>
                <c:pt idx="53">
                  <c:v>223.697</c:v>
                </c:pt>
                <c:pt idx="54">
                  <c:v>215.15100000000001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8D-45A8-9C4D-BA599CA67A46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[0]!sk5_gis</c:f>
              <c:numCache>
                <c:formatCode>0.0</c:formatCode>
                <c:ptCount val="55"/>
                <c:pt idx="1">
                  <c:v>100</c:v>
                </c:pt>
                <c:pt idx="2">
                  <c:v>101.245</c:v>
                </c:pt>
                <c:pt idx="3">
                  <c:v>105.47799999999999</c:v>
                </c:pt>
                <c:pt idx="4">
                  <c:v>112.127</c:v>
                </c:pt>
                <c:pt idx="5">
                  <c:v>117.02800000000001</c:v>
                </c:pt>
                <c:pt idx="6">
                  <c:v>121.99</c:v>
                </c:pt>
                <c:pt idx="7">
                  <c:v>125.521</c:v>
                </c:pt>
                <c:pt idx="8">
                  <c:v>129.172</c:v>
                </c:pt>
                <c:pt idx="9">
                  <c:v>135.11799999999999</c:v>
                </c:pt>
                <c:pt idx="10">
                  <c:v>142.32400000000001</c:v>
                </c:pt>
                <c:pt idx="11">
                  <c:v>148.78299999999999</c:v>
                </c:pt>
                <c:pt idx="12">
                  <c:v>155.17400000000001</c:v>
                </c:pt>
                <c:pt idx="13">
                  <c:v>159.852</c:v>
                </c:pt>
                <c:pt idx="14">
                  <c:v>163.15299999999999</c:v>
                </c:pt>
                <c:pt idx="15">
                  <c:v>170.023</c:v>
                </c:pt>
                <c:pt idx="16">
                  <c:v>178.87</c:v>
                </c:pt>
                <c:pt idx="17">
                  <c:v>185.84700000000001</c:v>
                </c:pt>
                <c:pt idx="18">
                  <c:v>188.876</c:v>
                </c:pt>
                <c:pt idx="19">
                  <c:v>189.50399999999999</c:v>
                </c:pt>
                <c:pt idx="20">
                  <c:v>188.21199999999999</c:v>
                </c:pt>
                <c:pt idx="21">
                  <c:v>189.72200000000001</c:v>
                </c:pt>
                <c:pt idx="22">
                  <c:v>197.84299999999999</c:v>
                </c:pt>
                <c:pt idx="23">
                  <c:v>211.00700000000001</c:v>
                </c:pt>
                <c:pt idx="24">
                  <c:v>224.73099999999999</c:v>
                </c:pt>
                <c:pt idx="25">
                  <c:v>234.59299999999999</c:v>
                </c:pt>
                <c:pt idx="26">
                  <c:v>247.548</c:v>
                </c:pt>
                <c:pt idx="27">
                  <c:v>250.876</c:v>
                </c:pt>
                <c:pt idx="28">
                  <c:v>263.45499999999998</c:v>
                </c:pt>
                <c:pt idx="29">
                  <c:v>285.017</c:v>
                </c:pt>
                <c:pt idx="30">
                  <c:v>312.83199999999999</c:v>
                </c:pt>
                <c:pt idx="31">
                  <c:v>327.178</c:v>
                </c:pt>
                <c:pt idx="32">
                  <c:v>354.84199999999998</c:v>
                </c:pt>
                <c:pt idx="33">
                  <c:v>391.22899999999998</c:v>
                </c:pt>
                <c:pt idx="34">
                  <c:v>404.755</c:v>
                </c:pt>
                <c:pt idx="35">
                  <c:v>400.88200000000001</c:v>
                </c:pt>
                <c:pt idx="36">
                  <c:v>392.76600000000002</c:v>
                </c:pt>
                <c:pt idx="37">
                  <c:v>376.33199999999999</c:v>
                </c:pt>
                <c:pt idx="38">
                  <c:v>379.286</c:v>
                </c:pt>
                <c:pt idx="39">
                  <c:v>394.88200000000001</c:v>
                </c:pt>
                <c:pt idx="40">
                  <c:v>422.75599999999997</c:v>
                </c:pt>
                <c:pt idx="41">
                  <c:v>463.149</c:v>
                </c:pt>
                <c:pt idx="42">
                  <c:v>510.59699999999998</c:v>
                </c:pt>
                <c:pt idx="43">
                  <c:v>561.73500000000001</c:v>
                </c:pt>
                <c:pt idx="44">
                  <c:v>593.33000000000004</c:v>
                </c:pt>
                <c:pt idx="45">
                  <c:v>609.87900000000002</c:v>
                </c:pt>
                <c:pt idx="46">
                  <c:v>618.20600000000002</c:v>
                </c:pt>
                <c:pt idx="47">
                  <c:v>615.93899999999996</c:v>
                </c:pt>
                <c:pt idx="48">
                  <c:v>597.05399999999997</c:v>
                </c:pt>
                <c:pt idx="49">
                  <c:v>570.73800000000006</c:v>
                </c:pt>
                <c:pt idx="50">
                  <c:v>541.15</c:v>
                </c:pt>
                <c:pt idx="51">
                  <c:v>510.04500000000002</c:v>
                </c:pt>
                <c:pt idx="52">
                  <c:v>483.79700000000003</c:v>
                </c:pt>
                <c:pt idx="53">
                  <c:v>462.21899999999999</c:v>
                </c:pt>
                <c:pt idx="54">
                  <c:v>444.06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8D-45A8-9C4D-BA599CA67A46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[0]!sk5_mrl</c:f>
              <c:numCache>
                <c:formatCode>0.0</c:formatCode>
                <c:ptCount val="55"/>
                <c:pt idx="1">
                  <c:v>100</c:v>
                </c:pt>
                <c:pt idx="2">
                  <c:v>101.819</c:v>
                </c:pt>
                <c:pt idx="3">
                  <c:v>101.261</c:v>
                </c:pt>
                <c:pt idx="4">
                  <c:v>99.680999999999997</c:v>
                </c:pt>
                <c:pt idx="5">
                  <c:v>103.426</c:v>
                </c:pt>
                <c:pt idx="6">
                  <c:v>110.938</c:v>
                </c:pt>
                <c:pt idx="7">
                  <c:v>119.15</c:v>
                </c:pt>
                <c:pt idx="8">
                  <c:v>118.76600000000001</c:v>
                </c:pt>
                <c:pt idx="9">
                  <c:v>118.777</c:v>
                </c:pt>
                <c:pt idx="10">
                  <c:v>128.958</c:v>
                </c:pt>
                <c:pt idx="11">
                  <c:v>142.453</c:v>
                </c:pt>
                <c:pt idx="12">
                  <c:v>157.75</c:v>
                </c:pt>
                <c:pt idx="13">
                  <c:v>175.184</c:v>
                </c:pt>
                <c:pt idx="14">
                  <c:v>186.84399999999999</c:v>
                </c:pt>
                <c:pt idx="15">
                  <c:v>189.49700000000001</c:v>
                </c:pt>
                <c:pt idx="16">
                  <c:v>189.06800000000001</c:v>
                </c:pt>
                <c:pt idx="17">
                  <c:v>184.28899999999999</c:v>
                </c:pt>
                <c:pt idx="18">
                  <c:v>181.87200000000001</c:v>
                </c:pt>
                <c:pt idx="19">
                  <c:v>192.08199999999999</c:v>
                </c:pt>
                <c:pt idx="20">
                  <c:v>209.16399999999999</c:v>
                </c:pt>
                <c:pt idx="21">
                  <c:v>214.02099999999999</c:v>
                </c:pt>
                <c:pt idx="22">
                  <c:v>213.67699999999999</c:v>
                </c:pt>
                <c:pt idx="23">
                  <c:v>220.64099999999999</c:v>
                </c:pt>
                <c:pt idx="24">
                  <c:v>231.875</c:v>
                </c:pt>
                <c:pt idx="25">
                  <c:v>247.858</c:v>
                </c:pt>
                <c:pt idx="26">
                  <c:v>270.02300000000002</c:v>
                </c:pt>
                <c:pt idx="27">
                  <c:v>292.42500000000001</c:v>
                </c:pt>
                <c:pt idx="28">
                  <c:v>311.68</c:v>
                </c:pt>
                <c:pt idx="29">
                  <c:v>324.31299999999999</c:v>
                </c:pt>
                <c:pt idx="30">
                  <c:v>332.32900000000001</c:v>
                </c:pt>
                <c:pt idx="31">
                  <c:v>337.19499999999999</c:v>
                </c:pt>
                <c:pt idx="32">
                  <c:v>347.71499999999997</c:v>
                </c:pt>
                <c:pt idx="33">
                  <c:v>357.327</c:v>
                </c:pt>
                <c:pt idx="34">
                  <c:v>362.745</c:v>
                </c:pt>
                <c:pt idx="35">
                  <c:v>358.03800000000001</c:v>
                </c:pt>
                <c:pt idx="36">
                  <c:v>348.08199999999999</c:v>
                </c:pt>
                <c:pt idx="37">
                  <c:v>332.35300000000001</c:v>
                </c:pt>
                <c:pt idx="38">
                  <c:v>321.15899999999999</c:v>
                </c:pt>
                <c:pt idx="39">
                  <c:v>326.20400000000001</c:v>
                </c:pt>
                <c:pt idx="40">
                  <c:v>348.733</c:v>
                </c:pt>
                <c:pt idx="41">
                  <c:v>389.72500000000002</c:v>
                </c:pt>
                <c:pt idx="42">
                  <c:v>449.63499999999999</c:v>
                </c:pt>
                <c:pt idx="43">
                  <c:v>504.12</c:v>
                </c:pt>
                <c:pt idx="44">
                  <c:v>554.06600000000003</c:v>
                </c:pt>
                <c:pt idx="45">
                  <c:v>576.69000000000005</c:v>
                </c:pt>
                <c:pt idx="46">
                  <c:v>575.66700000000003</c:v>
                </c:pt>
                <c:pt idx="47">
                  <c:v>547.48500000000001</c:v>
                </c:pt>
                <c:pt idx="48">
                  <c:v>517.202</c:v>
                </c:pt>
                <c:pt idx="49">
                  <c:v>480.98700000000002</c:v>
                </c:pt>
                <c:pt idx="50">
                  <c:v>439.18</c:v>
                </c:pt>
                <c:pt idx="51">
                  <c:v>399.56099999999998</c:v>
                </c:pt>
                <c:pt idx="52">
                  <c:v>353.964</c:v>
                </c:pt>
                <c:pt idx="53">
                  <c:v>317.73399999999998</c:v>
                </c:pt>
                <c:pt idx="54">
                  <c:v>294.702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8D-45A8-9C4D-BA599CA67A46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[0]!sk5_mwt</c:f>
              <c:numCache>
                <c:formatCode>0.0</c:formatCode>
                <c:ptCount val="55"/>
                <c:pt idx="1">
                  <c:v>100</c:v>
                </c:pt>
                <c:pt idx="2">
                  <c:v>96.379000000000005</c:v>
                </c:pt>
                <c:pt idx="3">
                  <c:v>93.98</c:v>
                </c:pt>
                <c:pt idx="4">
                  <c:v>95.906999999999996</c:v>
                </c:pt>
                <c:pt idx="5">
                  <c:v>101.64700000000001</c:v>
                </c:pt>
                <c:pt idx="6">
                  <c:v>105.97</c:v>
                </c:pt>
                <c:pt idx="7">
                  <c:v>108.54600000000001</c:v>
                </c:pt>
                <c:pt idx="8">
                  <c:v>110.941</c:v>
                </c:pt>
                <c:pt idx="9">
                  <c:v>114.727</c:v>
                </c:pt>
                <c:pt idx="10">
                  <c:v>125.81399999999999</c:v>
                </c:pt>
                <c:pt idx="11">
                  <c:v>138.52199999999999</c:v>
                </c:pt>
                <c:pt idx="12">
                  <c:v>145.31100000000001</c:v>
                </c:pt>
                <c:pt idx="13">
                  <c:v>149.833</c:v>
                </c:pt>
                <c:pt idx="14">
                  <c:v>149.43199999999999</c:v>
                </c:pt>
                <c:pt idx="15">
                  <c:v>147.04400000000001</c:v>
                </c:pt>
                <c:pt idx="16">
                  <c:v>154.97800000000001</c:v>
                </c:pt>
                <c:pt idx="17">
                  <c:v>163.01599999999999</c:v>
                </c:pt>
                <c:pt idx="18">
                  <c:v>163.232</c:v>
                </c:pt>
                <c:pt idx="19">
                  <c:v>158.97900000000001</c:v>
                </c:pt>
                <c:pt idx="20">
                  <c:v>154.58500000000001</c:v>
                </c:pt>
                <c:pt idx="21">
                  <c:v>154.185</c:v>
                </c:pt>
                <c:pt idx="22">
                  <c:v>163.08000000000001</c:v>
                </c:pt>
                <c:pt idx="23">
                  <c:v>172.619</c:v>
                </c:pt>
                <c:pt idx="24">
                  <c:v>182.36199999999999</c:v>
                </c:pt>
                <c:pt idx="25">
                  <c:v>193.72300000000001</c:v>
                </c:pt>
                <c:pt idx="26">
                  <c:v>208.458</c:v>
                </c:pt>
                <c:pt idx="27">
                  <c:v>219.721</c:v>
                </c:pt>
                <c:pt idx="28">
                  <c:v>224.66300000000001</c:v>
                </c:pt>
                <c:pt idx="29">
                  <c:v>231.852</c:v>
                </c:pt>
                <c:pt idx="30">
                  <c:v>253.29599999999999</c:v>
                </c:pt>
                <c:pt idx="31">
                  <c:v>279.12900000000002</c:v>
                </c:pt>
                <c:pt idx="32">
                  <c:v>294.20600000000002</c:v>
                </c:pt>
                <c:pt idx="33">
                  <c:v>292.88</c:v>
                </c:pt>
                <c:pt idx="34">
                  <c:v>282.76</c:v>
                </c:pt>
                <c:pt idx="35">
                  <c:v>272.03699999999998</c:v>
                </c:pt>
                <c:pt idx="36">
                  <c:v>269.48599999999999</c:v>
                </c:pt>
                <c:pt idx="37">
                  <c:v>266.29500000000002</c:v>
                </c:pt>
                <c:pt idx="38">
                  <c:v>261.666</c:v>
                </c:pt>
                <c:pt idx="39">
                  <c:v>264.5</c:v>
                </c:pt>
                <c:pt idx="40">
                  <c:v>296.286</c:v>
                </c:pt>
                <c:pt idx="41">
                  <c:v>345.61200000000002</c:v>
                </c:pt>
                <c:pt idx="42">
                  <c:v>399.83100000000002</c:v>
                </c:pt>
                <c:pt idx="43">
                  <c:v>431.87799999999999</c:v>
                </c:pt>
                <c:pt idx="44">
                  <c:v>428.649</c:v>
                </c:pt>
                <c:pt idx="45">
                  <c:v>431.08</c:v>
                </c:pt>
                <c:pt idx="46">
                  <c:v>447.072</c:v>
                </c:pt>
                <c:pt idx="47">
                  <c:v>460.12900000000002</c:v>
                </c:pt>
                <c:pt idx="48">
                  <c:v>466.68799999999999</c:v>
                </c:pt>
                <c:pt idx="49">
                  <c:v>448.67</c:v>
                </c:pt>
                <c:pt idx="50">
                  <c:v>396.95</c:v>
                </c:pt>
                <c:pt idx="51">
                  <c:v>349.35500000000002</c:v>
                </c:pt>
                <c:pt idx="52">
                  <c:v>317.09100000000001</c:v>
                </c:pt>
                <c:pt idx="53">
                  <c:v>287.83499999999998</c:v>
                </c:pt>
                <c:pt idx="54">
                  <c:v>268.11099999999999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8D-45A8-9C4D-BA599CA67A46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[0]!sk5_nld</c:f>
              <c:numCache>
                <c:formatCode>0.0</c:formatCode>
                <c:ptCount val="55"/>
                <c:pt idx="1">
                  <c:v>100</c:v>
                </c:pt>
                <c:pt idx="2">
                  <c:v>109.471</c:v>
                </c:pt>
                <c:pt idx="3">
                  <c:v>118.06100000000001</c:v>
                </c:pt>
                <c:pt idx="4">
                  <c:v>123.72199999999999</c:v>
                </c:pt>
                <c:pt idx="5">
                  <c:v>129.30199999999999</c:v>
                </c:pt>
                <c:pt idx="6">
                  <c:v>127.86</c:v>
                </c:pt>
                <c:pt idx="7">
                  <c:v>132.99799999999999</c:v>
                </c:pt>
                <c:pt idx="8">
                  <c:v>143.61500000000001</c:v>
                </c:pt>
                <c:pt idx="9">
                  <c:v>146.755</c:v>
                </c:pt>
                <c:pt idx="10">
                  <c:v>143.08600000000001</c:v>
                </c:pt>
                <c:pt idx="11">
                  <c:v>147.334</c:v>
                </c:pt>
                <c:pt idx="12">
                  <c:v>141.65799999999999</c:v>
                </c:pt>
                <c:pt idx="13">
                  <c:v>139.327</c:v>
                </c:pt>
                <c:pt idx="14">
                  <c:v>153.642</c:v>
                </c:pt>
                <c:pt idx="15">
                  <c:v>159.58799999999999</c:v>
                </c:pt>
                <c:pt idx="16">
                  <c:v>163.464</c:v>
                </c:pt>
                <c:pt idx="17">
                  <c:v>173.21700000000001</c:v>
                </c:pt>
                <c:pt idx="18">
                  <c:v>176.36799999999999</c:v>
                </c:pt>
                <c:pt idx="19">
                  <c:v>176.797</c:v>
                </c:pt>
                <c:pt idx="20">
                  <c:v>182.88200000000001</c:v>
                </c:pt>
                <c:pt idx="21">
                  <c:v>190.983</c:v>
                </c:pt>
                <c:pt idx="22">
                  <c:v>198.34800000000001</c:v>
                </c:pt>
                <c:pt idx="23">
                  <c:v>219.97300000000001</c:v>
                </c:pt>
                <c:pt idx="24">
                  <c:v>239.36600000000001</c:v>
                </c:pt>
                <c:pt idx="25">
                  <c:v>251.38200000000001</c:v>
                </c:pt>
                <c:pt idx="26">
                  <c:v>271.49</c:v>
                </c:pt>
                <c:pt idx="27">
                  <c:v>290.96199999999999</c:v>
                </c:pt>
                <c:pt idx="28">
                  <c:v>297.53899999999999</c:v>
                </c:pt>
                <c:pt idx="29">
                  <c:v>310.822</c:v>
                </c:pt>
                <c:pt idx="30">
                  <c:v>310.73599999999999</c:v>
                </c:pt>
                <c:pt idx="31">
                  <c:v>324.17500000000001</c:v>
                </c:pt>
                <c:pt idx="32">
                  <c:v>338.63499999999999</c:v>
                </c:pt>
                <c:pt idx="33">
                  <c:v>338.41399999999999</c:v>
                </c:pt>
                <c:pt idx="34">
                  <c:v>313.22000000000003</c:v>
                </c:pt>
                <c:pt idx="35">
                  <c:v>287.18599999999998</c:v>
                </c:pt>
                <c:pt idx="36">
                  <c:v>295.88499999999999</c:v>
                </c:pt>
                <c:pt idx="37">
                  <c:v>321.83699999999999</c:v>
                </c:pt>
                <c:pt idx="38">
                  <c:v>325.05500000000001</c:v>
                </c:pt>
                <c:pt idx="39">
                  <c:v>309.33699999999999</c:v>
                </c:pt>
                <c:pt idx="40">
                  <c:v>341.71199999999999</c:v>
                </c:pt>
                <c:pt idx="41">
                  <c:v>389.63900000000001</c:v>
                </c:pt>
                <c:pt idx="42">
                  <c:v>455.60700000000003</c:v>
                </c:pt>
                <c:pt idx="43">
                  <c:v>520.91499999999996</c:v>
                </c:pt>
                <c:pt idx="44">
                  <c:v>533.10299999999995</c:v>
                </c:pt>
                <c:pt idx="45">
                  <c:v>537.97799999999995</c:v>
                </c:pt>
                <c:pt idx="46">
                  <c:v>677.10699999999997</c:v>
                </c:pt>
                <c:pt idx="47">
                  <c:v>669.17200000000003</c:v>
                </c:pt>
                <c:pt idx="48">
                  <c:v>632.76199999999994</c:v>
                </c:pt>
                <c:pt idx="49">
                  <c:v>580.78200000000004</c:v>
                </c:pt>
                <c:pt idx="50">
                  <c:v>523.35500000000002</c:v>
                </c:pt>
                <c:pt idx="51">
                  <c:v>481.84100000000001</c:v>
                </c:pt>
                <c:pt idx="52">
                  <c:v>434.16199999999998</c:v>
                </c:pt>
                <c:pt idx="53">
                  <c:v>387.46199999999999</c:v>
                </c:pt>
                <c:pt idx="54">
                  <c:v>372.93700000000001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8D-45A8-9C4D-BA599CA67A46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[0]!sk5_otg</c:f>
              <c:numCache>
                <c:formatCode>0.0</c:formatCode>
                <c:ptCount val="55"/>
                <c:pt idx="1">
                  <c:v>100</c:v>
                </c:pt>
                <c:pt idx="2">
                  <c:v>108.164</c:v>
                </c:pt>
                <c:pt idx="3">
                  <c:v>114.66800000000001</c:v>
                </c:pt>
                <c:pt idx="4">
                  <c:v>121.44799999999999</c:v>
                </c:pt>
                <c:pt idx="5">
                  <c:v>125.32</c:v>
                </c:pt>
                <c:pt idx="6">
                  <c:v>127.593</c:v>
                </c:pt>
                <c:pt idx="7">
                  <c:v>131.13900000000001</c:v>
                </c:pt>
                <c:pt idx="8">
                  <c:v>136.49700000000001</c:v>
                </c:pt>
                <c:pt idx="9">
                  <c:v>140.91499999999999</c:v>
                </c:pt>
                <c:pt idx="10">
                  <c:v>143.392</c:v>
                </c:pt>
                <c:pt idx="11">
                  <c:v>144.20099999999999</c:v>
                </c:pt>
                <c:pt idx="12">
                  <c:v>144.59</c:v>
                </c:pt>
                <c:pt idx="13">
                  <c:v>150.773</c:v>
                </c:pt>
                <c:pt idx="14">
                  <c:v>171.577</c:v>
                </c:pt>
                <c:pt idx="15">
                  <c:v>195.92500000000001</c:v>
                </c:pt>
                <c:pt idx="16">
                  <c:v>208.81800000000001</c:v>
                </c:pt>
                <c:pt idx="17">
                  <c:v>212.81</c:v>
                </c:pt>
                <c:pt idx="18">
                  <c:v>209.37200000000001</c:v>
                </c:pt>
                <c:pt idx="19">
                  <c:v>211.166</c:v>
                </c:pt>
                <c:pt idx="20">
                  <c:v>224.291</c:v>
                </c:pt>
                <c:pt idx="21">
                  <c:v>232.828</c:v>
                </c:pt>
                <c:pt idx="22">
                  <c:v>232.376</c:v>
                </c:pt>
                <c:pt idx="23">
                  <c:v>236.35599999999999</c:v>
                </c:pt>
                <c:pt idx="24">
                  <c:v>248.35300000000001</c:v>
                </c:pt>
                <c:pt idx="25">
                  <c:v>275.28699999999998</c:v>
                </c:pt>
                <c:pt idx="26">
                  <c:v>302.173</c:v>
                </c:pt>
                <c:pt idx="27">
                  <c:v>317.36599999999999</c:v>
                </c:pt>
                <c:pt idx="28">
                  <c:v>332.10899999999998</c:v>
                </c:pt>
                <c:pt idx="29">
                  <c:v>357.25900000000001</c:v>
                </c:pt>
                <c:pt idx="30">
                  <c:v>380.077</c:v>
                </c:pt>
                <c:pt idx="31">
                  <c:v>394.30900000000003</c:v>
                </c:pt>
                <c:pt idx="32">
                  <c:v>409.137</c:v>
                </c:pt>
                <c:pt idx="33">
                  <c:v>419.93900000000002</c:v>
                </c:pt>
                <c:pt idx="34">
                  <c:v>418.346</c:v>
                </c:pt>
                <c:pt idx="35">
                  <c:v>421.79700000000003</c:v>
                </c:pt>
                <c:pt idx="36">
                  <c:v>429.57499999999999</c:v>
                </c:pt>
                <c:pt idx="37">
                  <c:v>415.928</c:v>
                </c:pt>
                <c:pt idx="38">
                  <c:v>382.97800000000001</c:v>
                </c:pt>
                <c:pt idx="39">
                  <c:v>349.89100000000002</c:v>
                </c:pt>
                <c:pt idx="40">
                  <c:v>335.04500000000002</c:v>
                </c:pt>
                <c:pt idx="41">
                  <c:v>356.18200000000002</c:v>
                </c:pt>
                <c:pt idx="42">
                  <c:v>415.55500000000001</c:v>
                </c:pt>
                <c:pt idx="43">
                  <c:v>466.77699999999999</c:v>
                </c:pt>
                <c:pt idx="44">
                  <c:v>489.62799999999999</c:v>
                </c:pt>
                <c:pt idx="45">
                  <c:v>503.93400000000003</c:v>
                </c:pt>
                <c:pt idx="46">
                  <c:v>556.34100000000001</c:v>
                </c:pt>
                <c:pt idx="47">
                  <c:v>625.28399999999999</c:v>
                </c:pt>
                <c:pt idx="48">
                  <c:v>654.36300000000006</c:v>
                </c:pt>
                <c:pt idx="49">
                  <c:v>612.74</c:v>
                </c:pt>
                <c:pt idx="50">
                  <c:v>535.82799999999997</c:v>
                </c:pt>
                <c:pt idx="51">
                  <c:v>464.13499999999999</c:v>
                </c:pt>
                <c:pt idx="52">
                  <c:v>425.09</c:v>
                </c:pt>
                <c:pt idx="53">
                  <c:v>415.22</c:v>
                </c:pt>
                <c:pt idx="54">
                  <c:v>409.18900000000002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8D-45A8-9C4D-BA599CA67A46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[0]!sk5_wai</c:f>
              <c:numCache>
                <c:formatCode>0.0</c:formatCode>
                <c:ptCount val="55"/>
                <c:pt idx="1">
                  <c:v>100</c:v>
                </c:pt>
                <c:pt idx="2">
                  <c:v>100.33799999999999</c:v>
                </c:pt>
                <c:pt idx="3">
                  <c:v>101.13500000000001</c:v>
                </c:pt>
                <c:pt idx="4">
                  <c:v>103.246</c:v>
                </c:pt>
                <c:pt idx="5">
                  <c:v>104.03400000000001</c:v>
                </c:pt>
                <c:pt idx="6">
                  <c:v>106.554</c:v>
                </c:pt>
                <c:pt idx="7">
                  <c:v>108.404</c:v>
                </c:pt>
                <c:pt idx="8">
                  <c:v>105.929</c:v>
                </c:pt>
                <c:pt idx="9">
                  <c:v>103.983</c:v>
                </c:pt>
                <c:pt idx="10">
                  <c:v>108.676</c:v>
                </c:pt>
                <c:pt idx="11">
                  <c:v>115.643</c:v>
                </c:pt>
                <c:pt idx="12">
                  <c:v>124.217</c:v>
                </c:pt>
                <c:pt idx="13">
                  <c:v>136.13900000000001</c:v>
                </c:pt>
                <c:pt idx="14">
                  <c:v>142.57400000000001</c:v>
                </c:pt>
                <c:pt idx="15">
                  <c:v>143.43</c:v>
                </c:pt>
                <c:pt idx="16">
                  <c:v>141.24799999999999</c:v>
                </c:pt>
                <c:pt idx="17">
                  <c:v>138.33199999999999</c:v>
                </c:pt>
                <c:pt idx="18">
                  <c:v>133.52199999999999</c:v>
                </c:pt>
                <c:pt idx="19">
                  <c:v>134.613</c:v>
                </c:pt>
                <c:pt idx="20">
                  <c:v>143.10900000000001</c:v>
                </c:pt>
                <c:pt idx="21">
                  <c:v>152.501</c:v>
                </c:pt>
                <c:pt idx="22">
                  <c:v>160.43899999999999</c:v>
                </c:pt>
                <c:pt idx="23">
                  <c:v>171.32300000000001</c:v>
                </c:pt>
                <c:pt idx="24">
                  <c:v>180.5</c:v>
                </c:pt>
                <c:pt idx="25">
                  <c:v>190.78899999999999</c:v>
                </c:pt>
                <c:pt idx="26">
                  <c:v>207.41800000000001</c:v>
                </c:pt>
                <c:pt idx="27">
                  <c:v>217.51499999999999</c:v>
                </c:pt>
                <c:pt idx="28">
                  <c:v>224.304</c:v>
                </c:pt>
                <c:pt idx="29">
                  <c:v>233.51</c:v>
                </c:pt>
                <c:pt idx="30">
                  <c:v>247.54400000000001</c:v>
                </c:pt>
                <c:pt idx="31">
                  <c:v>261.09899999999999</c:v>
                </c:pt>
                <c:pt idx="32">
                  <c:v>272.00799999999998</c:v>
                </c:pt>
                <c:pt idx="33">
                  <c:v>279.86700000000002</c:v>
                </c:pt>
                <c:pt idx="34">
                  <c:v>281.14999999999998</c:v>
                </c:pt>
                <c:pt idx="35">
                  <c:v>275.32799999999997</c:v>
                </c:pt>
                <c:pt idx="36">
                  <c:v>272.57299999999998</c:v>
                </c:pt>
                <c:pt idx="37">
                  <c:v>257.18799999999999</c:v>
                </c:pt>
                <c:pt idx="38">
                  <c:v>235.65</c:v>
                </c:pt>
                <c:pt idx="39">
                  <c:v>231.31</c:v>
                </c:pt>
                <c:pt idx="40">
                  <c:v>246.66499999999999</c:v>
                </c:pt>
                <c:pt idx="41">
                  <c:v>273.68900000000002</c:v>
                </c:pt>
                <c:pt idx="42">
                  <c:v>314.42700000000002</c:v>
                </c:pt>
                <c:pt idx="43">
                  <c:v>345.56900000000002</c:v>
                </c:pt>
                <c:pt idx="44">
                  <c:v>355.43799999999999</c:v>
                </c:pt>
                <c:pt idx="45">
                  <c:v>359.69099999999997</c:v>
                </c:pt>
                <c:pt idx="46">
                  <c:v>372.61399999999998</c:v>
                </c:pt>
                <c:pt idx="47">
                  <c:v>387.50700000000001</c:v>
                </c:pt>
                <c:pt idx="48">
                  <c:v>396.58300000000003</c:v>
                </c:pt>
                <c:pt idx="49">
                  <c:v>379.93099999999998</c:v>
                </c:pt>
                <c:pt idx="50">
                  <c:v>335.26100000000002</c:v>
                </c:pt>
                <c:pt idx="51">
                  <c:v>283.69099999999997</c:v>
                </c:pt>
                <c:pt idx="52">
                  <c:v>245.77600000000001</c:v>
                </c:pt>
                <c:pt idx="53">
                  <c:v>229.613</c:v>
                </c:pt>
                <c:pt idx="54">
                  <c:v>228.09299999999999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8D-45A8-9C4D-BA599CA67A46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[0]!sk5_wlg</c:f>
              <c:numCache>
                <c:formatCode>0.0</c:formatCode>
                <c:ptCount val="55"/>
                <c:pt idx="1">
                  <c:v>100</c:v>
                </c:pt>
                <c:pt idx="2">
                  <c:v>104.56100000000001</c:v>
                </c:pt>
                <c:pt idx="3">
                  <c:v>105.349</c:v>
                </c:pt>
                <c:pt idx="4">
                  <c:v>100.02500000000001</c:v>
                </c:pt>
                <c:pt idx="5">
                  <c:v>97.688999999999993</c:v>
                </c:pt>
                <c:pt idx="6">
                  <c:v>98.366</c:v>
                </c:pt>
                <c:pt idx="7">
                  <c:v>103.392</c:v>
                </c:pt>
                <c:pt idx="8">
                  <c:v>107.85</c:v>
                </c:pt>
                <c:pt idx="9">
                  <c:v>108.396</c:v>
                </c:pt>
                <c:pt idx="10">
                  <c:v>110.15900000000001</c:v>
                </c:pt>
                <c:pt idx="11">
                  <c:v>114.82299999999999</c:v>
                </c:pt>
                <c:pt idx="12">
                  <c:v>122.17100000000001</c:v>
                </c:pt>
                <c:pt idx="13">
                  <c:v>130.51499999999999</c:v>
                </c:pt>
                <c:pt idx="14">
                  <c:v>135.85900000000001</c:v>
                </c:pt>
                <c:pt idx="15">
                  <c:v>133.67599999999999</c:v>
                </c:pt>
                <c:pt idx="16">
                  <c:v>134.22499999999999</c:v>
                </c:pt>
                <c:pt idx="17">
                  <c:v>135.94999999999999</c:v>
                </c:pt>
                <c:pt idx="18">
                  <c:v>135.559</c:v>
                </c:pt>
                <c:pt idx="19">
                  <c:v>135.59899999999999</c:v>
                </c:pt>
                <c:pt idx="20">
                  <c:v>137.828</c:v>
                </c:pt>
                <c:pt idx="21">
                  <c:v>139.82</c:v>
                </c:pt>
                <c:pt idx="22">
                  <c:v>145.04300000000001</c:v>
                </c:pt>
                <c:pt idx="23">
                  <c:v>155.95099999999999</c:v>
                </c:pt>
                <c:pt idx="24">
                  <c:v>165.9</c:v>
                </c:pt>
                <c:pt idx="25">
                  <c:v>172.90700000000001</c:v>
                </c:pt>
                <c:pt idx="26">
                  <c:v>177.17699999999999</c:v>
                </c:pt>
                <c:pt idx="27">
                  <c:v>179.80799999999999</c:v>
                </c:pt>
                <c:pt idx="28">
                  <c:v>178.59800000000001</c:v>
                </c:pt>
                <c:pt idx="29">
                  <c:v>178.59899999999999</c:v>
                </c:pt>
                <c:pt idx="30">
                  <c:v>185.785</c:v>
                </c:pt>
                <c:pt idx="31">
                  <c:v>195.899</c:v>
                </c:pt>
                <c:pt idx="32">
                  <c:v>200.178</c:v>
                </c:pt>
                <c:pt idx="33">
                  <c:v>198.61600000000001</c:v>
                </c:pt>
                <c:pt idx="34">
                  <c:v>193.66</c:v>
                </c:pt>
                <c:pt idx="35">
                  <c:v>194.62200000000001</c:v>
                </c:pt>
                <c:pt idx="36">
                  <c:v>203.05799999999999</c:v>
                </c:pt>
                <c:pt idx="37">
                  <c:v>208.86500000000001</c:v>
                </c:pt>
                <c:pt idx="38">
                  <c:v>203.35900000000001</c:v>
                </c:pt>
                <c:pt idx="39">
                  <c:v>192.74</c:v>
                </c:pt>
                <c:pt idx="40">
                  <c:v>195.12700000000001</c:v>
                </c:pt>
                <c:pt idx="41">
                  <c:v>216.44499999999999</c:v>
                </c:pt>
                <c:pt idx="42">
                  <c:v>282.65300000000002</c:v>
                </c:pt>
                <c:pt idx="43">
                  <c:v>295.32900000000001</c:v>
                </c:pt>
                <c:pt idx="44">
                  <c:v>289.84899999999999</c:v>
                </c:pt>
                <c:pt idx="45">
                  <c:v>283.541</c:v>
                </c:pt>
                <c:pt idx="46">
                  <c:v>288.69400000000002</c:v>
                </c:pt>
                <c:pt idx="47">
                  <c:v>301.86200000000002</c:v>
                </c:pt>
                <c:pt idx="48">
                  <c:v>308.25</c:v>
                </c:pt>
                <c:pt idx="49">
                  <c:v>289.37400000000002</c:v>
                </c:pt>
                <c:pt idx="50">
                  <c:v>253.06700000000001</c:v>
                </c:pt>
                <c:pt idx="51">
                  <c:v>217.983</c:v>
                </c:pt>
                <c:pt idx="52">
                  <c:v>189.636</c:v>
                </c:pt>
                <c:pt idx="53">
                  <c:v>172.28399999999999</c:v>
                </c:pt>
                <c:pt idx="54">
                  <c:v>163.173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8D-45A8-9C4D-BA599CA67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351040"/>
        <c:axId val="403352576"/>
      </c:lineChart>
      <c:dateAx>
        <c:axId val="403351040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0335257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40335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0335104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6783673819034892"/>
          <c:y val="8.2252215855217053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3948833" cy="9112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C94"/>
  <sheetViews>
    <sheetView tabSelected="1" zoomScaleNormal="100" workbookViewId="0">
      <selection activeCell="J6" sqref="J6"/>
    </sheetView>
  </sheetViews>
  <sheetFormatPr defaultColWidth="8.78515625" defaultRowHeight="13.5"/>
  <cols>
    <col min="1" max="1" width="9.28515625" style="1" bestFit="1" customWidth="1"/>
    <col min="2" max="51" width="9.28515625" style="19" customWidth="1"/>
    <col min="52" max="16384" width="8.78515625" style="19"/>
  </cols>
  <sheetData>
    <row r="1" spans="1:55" s="1" customFormat="1" ht="14.25" customHeight="1">
      <c r="B1" s="12"/>
      <c r="C1" s="14"/>
      <c r="D1" s="14"/>
      <c r="E1" s="14"/>
      <c r="F1" s="14"/>
      <c r="G1" s="14"/>
      <c r="H1" s="14"/>
      <c r="I1" s="14"/>
      <c r="J1" s="13"/>
      <c r="L1" s="15"/>
      <c r="N1" s="16"/>
      <c r="O1" s="16"/>
      <c r="P1" s="16"/>
      <c r="Q1" s="16"/>
      <c r="R1" s="16"/>
      <c r="S1" s="16"/>
      <c r="T1" s="17"/>
      <c r="V1" s="12"/>
      <c r="W1" s="14"/>
      <c r="X1" s="14"/>
      <c r="Y1" s="14"/>
      <c r="Z1" s="14"/>
      <c r="AA1" s="14"/>
      <c r="AB1" s="14"/>
      <c r="AC1" s="14"/>
      <c r="AD1" s="13"/>
      <c r="AF1" s="15"/>
      <c r="AH1" s="16"/>
      <c r="AI1" s="16"/>
      <c r="AJ1" s="16"/>
      <c r="AK1" s="16"/>
      <c r="AL1" s="16"/>
      <c r="AM1" s="16"/>
      <c r="AN1" s="17"/>
      <c r="AP1" s="12"/>
      <c r="AQ1" s="14"/>
      <c r="AR1" s="14"/>
      <c r="AS1" s="14"/>
      <c r="AT1" s="14"/>
      <c r="AU1" s="14"/>
      <c r="AV1" s="14"/>
      <c r="AW1" s="14"/>
      <c r="AX1" s="13"/>
    </row>
    <row r="2" spans="1:55" s="2" customFormat="1" ht="37.5" customHeight="1">
      <c r="A2" s="11" t="s">
        <v>0</v>
      </c>
      <c r="B2" s="21" t="s">
        <v>11</v>
      </c>
      <c r="C2" s="22"/>
      <c r="D2" s="22"/>
      <c r="E2" s="22"/>
      <c r="F2" s="22"/>
      <c r="G2" s="22"/>
      <c r="H2" s="22"/>
      <c r="I2" s="22"/>
      <c r="J2" s="22"/>
      <c r="K2" s="23"/>
      <c r="L2" s="21" t="s">
        <v>12</v>
      </c>
      <c r="M2" s="22"/>
      <c r="N2" s="22"/>
      <c r="O2" s="22"/>
      <c r="P2" s="22"/>
      <c r="Q2" s="22"/>
      <c r="R2" s="22"/>
      <c r="S2" s="22"/>
      <c r="T2" s="22"/>
      <c r="U2" s="23"/>
      <c r="V2" s="21" t="s">
        <v>14</v>
      </c>
      <c r="W2" s="22"/>
      <c r="X2" s="22"/>
      <c r="Y2" s="22"/>
      <c r="Z2" s="22"/>
      <c r="AA2" s="22"/>
      <c r="AB2" s="22"/>
      <c r="AC2" s="22"/>
      <c r="AD2" s="22"/>
      <c r="AE2" s="23"/>
      <c r="AF2" s="21" t="s">
        <v>15</v>
      </c>
      <c r="AG2" s="22"/>
      <c r="AH2" s="22"/>
      <c r="AI2" s="22"/>
      <c r="AJ2" s="22"/>
      <c r="AK2" s="22"/>
      <c r="AL2" s="22"/>
      <c r="AM2" s="22"/>
      <c r="AN2" s="22"/>
      <c r="AO2" s="23"/>
      <c r="AP2" s="21" t="s">
        <v>13</v>
      </c>
      <c r="AQ2" s="22"/>
      <c r="AR2" s="22"/>
      <c r="AS2" s="22"/>
      <c r="AT2" s="22"/>
      <c r="AU2" s="22"/>
      <c r="AV2" s="22"/>
      <c r="AW2" s="22"/>
      <c r="AX2" s="22"/>
      <c r="AY2" s="23"/>
      <c r="AZ2" s="8"/>
      <c r="BA2" s="8">
        <f>COUNT($A:$A)+1+(5-(MOD(COUNT($A:$A),6)))-5</f>
        <v>55</v>
      </c>
      <c r="BB2" s="9">
        <f>MOD(COUNT(A:A)-1,6)</f>
        <v>4</v>
      </c>
      <c r="BC2" s="9"/>
    </row>
    <row r="3" spans="1:55" s="8" customFormat="1" ht="12" customHeight="1">
      <c r="A3" s="10"/>
      <c r="B3" s="20" t="s">
        <v>1</v>
      </c>
      <c r="C3" s="20" t="s">
        <v>2</v>
      </c>
      <c r="D3" s="7" t="s">
        <v>4</v>
      </c>
      <c r="E3" s="7" t="s">
        <v>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20" t="s">
        <v>1</v>
      </c>
      <c r="M3" s="20" t="s">
        <v>2</v>
      </c>
      <c r="N3" s="7" t="s">
        <v>4</v>
      </c>
      <c r="O3" s="7" t="s">
        <v>3</v>
      </c>
      <c r="P3" s="7" t="s">
        <v>5</v>
      </c>
      <c r="Q3" s="7" t="s">
        <v>6</v>
      </c>
      <c r="R3" s="7" t="s">
        <v>7</v>
      </c>
      <c r="S3" s="7" t="s">
        <v>8</v>
      </c>
      <c r="T3" s="7" t="s">
        <v>9</v>
      </c>
      <c r="U3" s="7" t="s">
        <v>10</v>
      </c>
      <c r="V3" s="11" t="s">
        <v>1</v>
      </c>
      <c r="W3" s="11" t="s">
        <v>2</v>
      </c>
      <c r="X3" s="7" t="s">
        <v>4</v>
      </c>
      <c r="Y3" s="7" t="s">
        <v>3</v>
      </c>
      <c r="Z3" s="7" t="s">
        <v>5</v>
      </c>
      <c r="AA3" s="7" t="s">
        <v>6</v>
      </c>
      <c r="AB3" s="7" t="s">
        <v>7</v>
      </c>
      <c r="AC3" s="7" t="s">
        <v>8</v>
      </c>
      <c r="AD3" s="7" t="s">
        <v>9</v>
      </c>
      <c r="AE3" s="7" t="s">
        <v>10</v>
      </c>
      <c r="AF3" s="11" t="s">
        <v>1</v>
      </c>
      <c r="AG3" s="11" t="s">
        <v>2</v>
      </c>
      <c r="AH3" s="7" t="s">
        <v>4</v>
      </c>
      <c r="AI3" s="7" t="s">
        <v>3</v>
      </c>
      <c r="AJ3" s="7" t="s">
        <v>5</v>
      </c>
      <c r="AK3" s="7" t="s">
        <v>6</v>
      </c>
      <c r="AL3" s="7" t="s">
        <v>7</v>
      </c>
      <c r="AM3" s="7" t="s">
        <v>8</v>
      </c>
      <c r="AN3" s="7" t="s">
        <v>9</v>
      </c>
      <c r="AO3" s="7" t="s">
        <v>10</v>
      </c>
      <c r="AP3" s="11" t="s">
        <v>1</v>
      </c>
      <c r="AQ3" s="11" t="s">
        <v>2</v>
      </c>
      <c r="AR3" s="7" t="s">
        <v>4</v>
      </c>
      <c r="AS3" s="7" t="s">
        <v>3</v>
      </c>
      <c r="AT3" s="7" t="s">
        <v>5</v>
      </c>
      <c r="AU3" s="7" t="s">
        <v>6</v>
      </c>
      <c r="AV3" s="7" t="s">
        <v>7</v>
      </c>
      <c r="AW3" s="7" t="s">
        <v>8</v>
      </c>
      <c r="AX3" s="7" t="s">
        <v>9</v>
      </c>
      <c r="AY3" s="7" t="s">
        <v>10</v>
      </c>
      <c r="BB3" s="9"/>
      <c r="BC3" s="9"/>
    </row>
    <row r="4" spans="1:55" s="2" customForma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4"/>
      <c r="N4" s="4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4"/>
      <c r="AH4" s="4"/>
      <c r="AI4" s="8"/>
      <c r="AJ4" s="8"/>
      <c r="AK4" s="8"/>
      <c r="AL4" s="8"/>
      <c r="AM4" s="8"/>
      <c r="AN4" s="8"/>
      <c r="AO4" s="8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5" s="2" customFormat="1">
      <c r="A5" s="3">
        <v>40057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4"/>
      <c r="N5" s="4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4"/>
      <c r="AH5" s="4"/>
      <c r="AI5" s="8"/>
      <c r="AJ5" s="8"/>
      <c r="AK5" s="8"/>
      <c r="AL5" s="8"/>
      <c r="AM5" s="8"/>
      <c r="AN5" s="8"/>
      <c r="AO5" s="8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5" s="2" customFormat="1">
      <c r="A6" s="3">
        <v>40148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8"/>
      <c r="P6" s="8"/>
      <c r="Q6" s="8"/>
      <c r="R6" s="8"/>
      <c r="S6" s="8"/>
      <c r="T6" s="8"/>
      <c r="U6" s="8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4"/>
      <c r="AH6" s="4"/>
      <c r="AI6" s="8"/>
      <c r="AJ6" s="8"/>
      <c r="AK6" s="8"/>
      <c r="AL6" s="8"/>
      <c r="AM6" s="8"/>
      <c r="AN6" s="8"/>
      <c r="AO6" s="8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5" s="2" customFormat="1">
      <c r="A7" s="3">
        <v>40238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8"/>
      <c r="P7" s="8"/>
      <c r="Q7" s="8"/>
      <c r="R7" s="8"/>
      <c r="S7" s="8"/>
      <c r="T7" s="8"/>
      <c r="U7" s="8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4"/>
      <c r="AH7" s="4"/>
      <c r="AI7" s="8"/>
      <c r="AJ7" s="8"/>
      <c r="AK7" s="8"/>
      <c r="AL7" s="8"/>
      <c r="AM7" s="8"/>
      <c r="AN7" s="8"/>
      <c r="AO7" s="8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5" s="2" customFormat="1">
      <c r="A8" s="3">
        <v>40330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4"/>
      <c r="N8" s="4"/>
      <c r="O8" s="8"/>
      <c r="P8" s="8"/>
      <c r="Q8" s="8"/>
      <c r="R8" s="8"/>
      <c r="S8" s="8"/>
      <c r="T8" s="8"/>
      <c r="U8" s="8"/>
      <c r="V8" s="4"/>
      <c r="W8" s="4"/>
      <c r="X8" s="4"/>
      <c r="Y8" s="4"/>
      <c r="Z8" s="4"/>
      <c r="AA8" s="4"/>
      <c r="AB8" s="4"/>
      <c r="AC8" s="4"/>
      <c r="AD8" s="4"/>
      <c r="AE8" s="4"/>
      <c r="AF8" s="5"/>
      <c r="AG8" s="4"/>
      <c r="AH8" s="4"/>
      <c r="AI8" s="8"/>
      <c r="AJ8" s="8"/>
      <c r="AK8" s="8"/>
      <c r="AL8" s="8"/>
      <c r="AM8" s="8"/>
      <c r="AN8" s="8"/>
      <c r="AO8" s="8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5" s="2" customFormat="1">
      <c r="A9" s="3">
        <v>40422</v>
      </c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4"/>
      <c r="N9" s="4"/>
      <c r="O9" s="8"/>
      <c r="P9" s="8"/>
      <c r="Q9" s="8"/>
      <c r="R9" s="8"/>
      <c r="S9" s="8"/>
      <c r="T9" s="8"/>
      <c r="U9" s="8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4"/>
      <c r="AH9" s="4"/>
      <c r="AI9" s="8"/>
      <c r="AJ9" s="8"/>
      <c r="AK9" s="8"/>
      <c r="AL9" s="8"/>
      <c r="AM9" s="8"/>
      <c r="AN9" s="8"/>
      <c r="AO9" s="8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5" s="1" customFormat="1">
      <c r="A10" s="3">
        <v>40513</v>
      </c>
      <c r="B10" s="6">
        <v>100</v>
      </c>
      <c r="C10" s="6">
        <v>100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100</v>
      </c>
      <c r="P10" s="6">
        <v>100</v>
      </c>
      <c r="Q10" s="6">
        <v>100</v>
      </c>
      <c r="R10" s="6">
        <v>100</v>
      </c>
      <c r="S10" s="6">
        <v>100</v>
      </c>
      <c r="T10" s="6">
        <v>100</v>
      </c>
      <c r="U10" s="6">
        <v>100</v>
      </c>
      <c r="V10" s="6">
        <v>100</v>
      </c>
      <c r="W10" s="6">
        <v>100</v>
      </c>
      <c r="X10" s="6">
        <v>100</v>
      </c>
      <c r="Y10" s="6">
        <v>100</v>
      </c>
      <c r="Z10" s="6">
        <v>100</v>
      </c>
      <c r="AA10" s="6">
        <v>100</v>
      </c>
      <c r="AB10" s="6">
        <v>100</v>
      </c>
      <c r="AC10" s="6">
        <v>100</v>
      </c>
      <c r="AD10" s="6">
        <v>100</v>
      </c>
      <c r="AE10" s="6">
        <v>100</v>
      </c>
      <c r="AF10" s="6">
        <v>100</v>
      </c>
      <c r="AG10" s="6">
        <v>100</v>
      </c>
      <c r="AH10" s="6">
        <v>100</v>
      </c>
      <c r="AI10" s="6">
        <v>100</v>
      </c>
      <c r="AJ10" s="6">
        <v>100</v>
      </c>
      <c r="AK10" s="6">
        <v>100</v>
      </c>
      <c r="AL10" s="6">
        <v>100</v>
      </c>
      <c r="AM10" s="6">
        <v>100</v>
      </c>
      <c r="AN10" s="6">
        <v>100</v>
      </c>
      <c r="AO10" s="6">
        <v>100</v>
      </c>
      <c r="AP10" s="6">
        <v>100</v>
      </c>
      <c r="AQ10" s="6">
        <v>100</v>
      </c>
      <c r="AR10" s="6">
        <v>100</v>
      </c>
      <c r="AS10" s="6">
        <v>100</v>
      </c>
      <c r="AT10" s="6">
        <v>100</v>
      </c>
      <c r="AU10" s="6">
        <v>100</v>
      </c>
      <c r="AV10" s="6">
        <v>100</v>
      </c>
      <c r="AW10" s="6">
        <v>100</v>
      </c>
      <c r="AX10" s="6">
        <v>100</v>
      </c>
      <c r="AY10" s="6">
        <v>100</v>
      </c>
    </row>
    <row r="11" spans="1:55" s="1" customFormat="1">
      <c r="A11" s="3">
        <v>40603</v>
      </c>
      <c r="B11" s="6">
        <v>102.015</v>
      </c>
      <c r="C11" s="6">
        <v>100.542</v>
      </c>
      <c r="D11" s="6">
        <v>109.122</v>
      </c>
      <c r="E11" s="6">
        <v>108.371</v>
      </c>
      <c r="F11" s="6">
        <v>105.479</v>
      </c>
      <c r="G11" s="6">
        <v>98.760999999999996</v>
      </c>
      <c r="H11" s="6">
        <v>107.346</v>
      </c>
      <c r="I11" s="6">
        <v>101.512</v>
      </c>
      <c r="J11" s="6">
        <v>100.386</v>
      </c>
      <c r="K11" s="6">
        <v>102.282</v>
      </c>
      <c r="L11" s="6">
        <v>99.997</v>
      </c>
      <c r="M11" s="6">
        <v>104.744</v>
      </c>
      <c r="N11" s="6">
        <v>108.367</v>
      </c>
      <c r="O11" s="6">
        <v>99.25</v>
      </c>
      <c r="P11" s="6">
        <v>104.08199999999999</v>
      </c>
      <c r="Q11" s="6">
        <v>93.850999999999999</v>
      </c>
      <c r="R11" s="6">
        <v>101.759</v>
      </c>
      <c r="S11" s="6">
        <v>109.90600000000001</v>
      </c>
      <c r="T11" s="6">
        <v>100.226</v>
      </c>
      <c r="U11" s="6">
        <v>103.334</v>
      </c>
      <c r="V11" s="6">
        <v>107.369</v>
      </c>
      <c r="W11" s="6">
        <v>111.48099999999999</v>
      </c>
      <c r="X11" s="6">
        <v>117.08499999999999</v>
      </c>
      <c r="Y11" s="6">
        <v>102.04300000000001</v>
      </c>
      <c r="Z11" s="6">
        <v>113.577</v>
      </c>
      <c r="AA11" s="6">
        <v>113.932</v>
      </c>
      <c r="AB11" s="6">
        <v>117.754</v>
      </c>
      <c r="AC11" s="6">
        <v>120.345</v>
      </c>
      <c r="AD11" s="6">
        <v>113.55800000000001</v>
      </c>
      <c r="AE11" s="6">
        <v>110.255</v>
      </c>
      <c r="AF11" s="6">
        <v>101.91500000000001</v>
      </c>
      <c r="AG11" s="6">
        <v>108.914</v>
      </c>
      <c r="AH11" s="6">
        <v>106.194</v>
      </c>
      <c r="AI11" s="6">
        <v>101.76300000000001</v>
      </c>
      <c r="AJ11" s="6">
        <v>102.375</v>
      </c>
      <c r="AK11" s="6">
        <v>105.074</v>
      </c>
      <c r="AL11" s="6">
        <v>101.949</v>
      </c>
      <c r="AM11" s="6">
        <v>104.15900000000001</v>
      </c>
      <c r="AN11" s="6">
        <v>106.828</v>
      </c>
      <c r="AO11" s="6">
        <v>100.806</v>
      </c>
      <c r="AP11" s="6">
        <v>100.42700000000001</v>
      </c>
      <c r="AQ11" s="6">
        <v>102.164</v>
      </c>
      <c r="AR11" s="6">
        <v>107.684</v>
      </c>
      <c r="AS11" s="6">
        <v>101.245</v>
      </c>
      <c r="AT11" s="6">
        <v>101.819</v>
      </c>
      <c r="AU11" s="6">
        <v>96.379000000000005</v>
      </c>
      <c r="AV11" s="6">
        <v>109.471</v>
      </c>
      <c r="AW11" s="6">
        <v>108.164</v>
      </c>
      <c r="AX11" s="6">
        <v>100.33799999999999</v>
      </c>
      <c r="AY11" s="6">
        <v>104.56100000000001</v>
      </c>
    </row>
    <row r="12" spans="1:55" s="1" customFormat="1">
      <c r="A12" s="3">
        <v>40695</v>
      </c>
      <c r="B12" s="6">
        <v>103.631</v>
      </c>
      <c r="C12" s="6">
        <v>99.644999999999996</v>
      </c>
      <c r="D12" s="6">
        <v>134.065</v>
      </c>
      <c r="E12" s="6">
        <v>116.968</v>
      </c>
      <c r="F12" s="6">
        <v>110.59</v>
      </c>
      <c r="G12" s="6">
        <v>101.167</v>
      </c>
      <c r="H12" s="6">
        <v>112.843</v>
      </c>
      <c r="I12" s="6">
        <v>105.64</v>
      </c>
      <c r="J12" s="6">
        <v>103.08199999999999</v>
      </c>
      <c r="K12" s="6">
        <v>103.532</v>
      </c>
      <c r="L12" s="6">
        <v>100.345</v>
      </c>
      <c r="M12" s="6">
        <v>105.15600000000001</v>
      </c>
      <c r="N12" s="6">
        <v>113.718</v>
      </c>
      <c r="O12" s="6">
        <v>100.21899999999999</v>
      </c>
      <c r="P12" s="6">
        <v>104.642</v>
      </c>
      <c r="Q12" s="6">
        <v>89.03</v>
      </c>
      <c r="R12" s="6">
        <v>101.592</v>
      </c>
      <c r="S12" s="6">
        <v>117.833</v>
      </c>
      <c r="T12" s="6">
        <v>100.997</v>
      </c>
      <c r="U12" s="6">
        <v>102.69</v>
      </c>
      <c r="V12" s="6">
        <v>114.34399999999999</v>
      </c>
      <c r="W12" s="6">
        <v>121.928</v>
      </c>
      <c r="X12" s="6">
        <v>136.03700000000001</v>
      </c>
      <c r="Y12" s="6">
        <v>104.587</v>
      </c>
      <c r="Z12" s="6">
        <v>124.753</v>
      </c>
      <c r="AA12" s="6">
        <v>129.083</v>
      </c>
      <c r="AB12" s="6">
        <v>127.538</v>
      </c>
      <c r="AC12" s="6">
        <v>137.44999999999999</v>
      </c>
      <c r="AD12" s="6">
        <v>126.717</v>
      </c>
      <c r="AE12" s="6">
        <v>119.107</v>
      </c>
      <c r="AF12" s="6">
        <v>103.601</v>
      </c>
      <c r="AG12" s="6">
        <v>116.98</v>
      </c>
      <c r="AH12" s="6">
        <v>131.554</v>
      </c>
      <c r="AI12" s="6">
        <v>103.54600000000001</v>
      </c>
      <c r="AJ12" s="6">
        <v>111.142</v>
      </c>
      <c r="AK12" s="6">
        <v>108.883</v>
      </c>
      <c r="AL12" s="6">
        <v>107.87</v>
      </c>
      <c r="AM12" s="6">
        <v>109.358</v>
      </c>
      <c r="AN12" s="6">
        <v>113.09099999999999</v>
      </c>
      <c r="AO12" s="6">
        <v>99.789000000000001</v>
      </c>
      <c r="AP12" s="6">
        <v>99.230999999999995</v>
      </c>
      <c r="AQ12" s="6">
        <v>101.164</v>
      </c>
      <c r="AR12" s="6">
        <v>117.044</v>
      </c>
      <c r="AS12" s="6">
        <v>105.47799999999999</v>
      </c>
      <c r="AT12" s="6">
        <v>101.261</v>
      </c>
      <c r="AU12" s="6">
        <v>93.98</v>
      </c>
      <c r="AV12" s="6">
        <v>118.06100000000001</v>
      </c>
      <c r="AW12" s="6">
        <v>114.66800000000001</v>
      </c>
      <c r="AX12" s="6">
        <v>101.13500000000001</v>
      </c>
      <c r="AY12" s="6">
        <v>105.349</v>
      </c>
    </row>
    <row r="13" spans="1:55" s="1" customFormat="1">
      <c r="A13" s="3">
        <v>40787</v>
      </c>
      <c r="B13" s="6">
        <v>104.22499999999999</v>
      </c>
      <c r="C13" s="6">
        <v>100.90900000000001</v>
      </c>
      <c r="D13" s="6">
        <v>142.226</v>
      </c>
      <c r="E13" s="6">
        <v>116.74</v>
      </c>
      <c r="F13" s="6">
        <v>115.755</v>
      </c>
      <c r="G13" s="6">
        <v>108.44199999999999</v>
      </c>
      <c r="H13" s="6">
        <v>116.134</v>
      </c>
      <c r="I13" s="6">
        <v>110.173</v>
      </c>
      <c r="J13" s="6">
        <v>106.017</v>
      </c>
      <c r="K13" s="6">
        <v>103.364</v>
      </c>
      <c r="L13" s="6">
        <v>101.755</v>
      </c>
      <c r="M13" s="6">
        <v>104.779</v>
      </c>
      <c r="N13" s="6">
        <v>117.625</v>
      </c>
      <c r="O13" s="6">
        <v>109.145</v>
      </c>
      <c r="P13" s="6">
        <v>104.547</v>
      </c>
      <c r="Q13" s="6">
        <v>92.638000000000005</v>
      </c>
      <c r="R13" s="6">
        <v>109.681</v>
      </c>
      <c r="S13" s="6">
        <v>126.675</v>
      </c>
      <c r="T13" s="6">
        <v>103.14100000000001</v>
      </c>
      <c r="U13" s="6">
        <v>98.762</v>
      </c>
      <c r="V13" s="6">
        <v>115.52500000000001</v>
      </c>
      <c r="W13" s="6">
        <v>127.839</v>
      </c>
      <c r="X13" s="6">
        <v>155.54300000000001</v>
      </c>
      <c r="Y13" s="6">
        <v>107.476</v>
      </c>
      <c r="Z13" s="6">
        <v>137.41900000000001</v>
      </c>
      <c r="AA13" s="6">
        <v>141.36000000000001</v>
      </c>
      <c r="AB13" s="6">
        <v>124.11</v>
      </c>
      <c r="AC13" s="6">
        <v>152.839</v>
      </c>
      <c r="AD13" s="6">
        <v>136.28899999999999</v>
      </c>
      <c r="AE13" s="6">
        <v>122.986</v>
      </c>
      <c r="AF13" s="6">
        <v>103.90300000000001</v>
      </c>
      <c r="AG13" s="6">
        <v>119.49</v>
      </c>
      <c r="AH13" s="6">
        <v>145.67400000000001</v>
      </c>
      <c r="AI13" s="6">
        <v>107.54900000000001</v>
      </c>
      <c r="AJ13" s="6">
        <v>126.526</v>
      </c>
      <c r="AK13" s="6">
        <v>107.148</v>
      </c>
      <c r="AL13" s="6">
        <v>112.13800000000001</v>
      </c>
      <c r="AM13" s="6">
        <v>117.063</v>
      </c>
      <c r="AN13" s="6">
        <v>116.63500000000001</v>
      </c>
      <c r="AO13" s="6">
        <v>97.995000000000005</v>
      </c>
      <c r="AP13" s="6">
        <v>96.183000000000007</v>
      </c>
      <c r="AQ13" s="6">
        <v>101.782</v>
      </c>
      <c r="AR13" s="6">
        <v>134.01400000000001</v>
      </c>
      <c r="AS13" s="6">
        <v>112.127</v>
      </c>
      <c r="AT13" s="6">
        <v>99.680999999999997</v>
      </c>
      <c r="AU13" s="6">
        <v>95.906999999999996</v>
      </c>
      <c r="AV13" s="6">
        <v>123.72199999999999</v>
      </c>
      <c r="AW13" s="6">
        <v>121.44799999999999</v>
      </c>
      <c r="AX13" s="6">
        <v>103.246</v>
      </c>
      <c r="AY13" s="6">
        <v>100.02500000000001</v>
      </c>
    </row>
    <row r="14" spans="1:55" s="1" customFormat="1">
      <c r="A14" s="3">
        <v>40878</v>
      </c>
      <c r="B14" s="6">
        <v>103.485</v>
      </c>
      <c r="C14" s="6">
        <v>103.274</v>
      </c>
      <c r="D14" s="6">
        <v>149.15</v>
      </c>
      <c r="E14" s="6">
        <v>112.542</v>
      </c>
      <c r="F14" s="6">
        <v>120.95399999999999</v>
      </c>
      <c r="G14" s="6">
        <v>112.548</v>
      </c>
      <c r="H14" s="6">
        <v>113.85899999999999</v>
      </c>
      <c r="I14" s="6">
        <v>115.91</v>
      </c>
      <c r="J14" s="6">
        <v>105.551</v>
      </c>
      <c r="K14" s="6">
        <v>102.79</v>
      </c>
      <c r="L14" s="6">
        <v>102.598</v>
      </c>
      <c r="M14" s="6">
        <v>107.992</v>
      </c>
      <c r="N14" s="6">
        <v>127.524</v>
      </c>
      <c r="O14" s="6">
        <v>117.824</v>
      </c>
      <c r="P14" s="6">
        <v>107.702</v>
      </c>
      <c r="Q14" s="6">
        <v>98.281999999999996</v>
      </c>
      <c r="R14" s="6">
        <v>118.017</v>
      </c>
      <c r="S14" s="6">
        <v>135.40700000000001</v>
      </c>
      <c r="T14" s="6">
        <v>105.17400000000001</v>
      </c>
      <c r="U14" s="6">
        <v>95.775999999999996</v>
      </c>
      <c r="V14" s="6">
        <v>112.31399999999999</v>
      </c>
      <c r="W14" s="6">
        <v>129.56200000000001</v>
      </c>
      <c r="X14" s="6">
        <v>173.69800000000001</v>
      </c>
      <c r="Y14" s="6">
        <v>108.23099999999999</v>
      </c>
      <c r="Z14" s="6">
        <v>143.327</v>
      </c>
      <c r="AA14" s="6">
        <v>152.49600000000001</v>
      </c>
      <c r="AB14" s="6">
        <v>115.758</v>
      </c>
      <c r="AC14" s="6">
        <v>167.959</v>
      </c>
      <c r="AD14" s="6">
        <v>137.74100000000001</v>
      </c>
      <c r="AE14" s="6">
        <v>123.119</v>
      </c>
      <c r="AF14" s="6">
        <v>102.333</v>
      </c>
      <c r="AG14" s="6">
        <v>118.43600000000001</v>
      </c>
      <c r="AH14" s="6">
        <v>158.751</v>
      </c>
      <c r="AI14" s="6">
        <v>111.5</v>
      </c>
      <c r="AJ14" s="6">
        <v>137.15799999999999</v>
      </c>
      <c r="AK14" s="6">
        <v>103.068</v>
      </c>
      <c r="AL14" s="6">
        <v>107.38500000000001</v>
      </c>
      <c r="AM14" s="6">
        <v>126.82299999999999</v>
      </c>
      <c r="AN14" s="6">
        <v>118.42100000000001</v>
      </c>
      <c r="AO14" s="6">
        <v>99.177999999999997</v>
      </c>
      <c r="AP14" s="6">
        <v>94.655000000000001</v>
      </c>
      <c r="AQ14" s="6">
        <v>103.167</v>
      </c>
      <c r="AR14" s="6">
        <v>152.42400000000001</v>
      </c>
      <c r="AS14" s="6">
        <v>117.02800000000001</v>
      </c>
      <c r="AT14" s="6">
        <v>103.426</v>
      </c>
      <c r="AU14" s="6">
        <v>101.64700000000001</v>
      </c>
      <c r="AV14" s="6">
        <v>129.30199999999999</v>
      </c>
      <c r="AW14" s="6">
        <v>125.32</v>
      </c>
      <c r="AX14" s="6">
        <v>104.03400000000001</v>
      </c>
      <c r="AY14" s="6">
        <v>97.688999999999993</v>
      </c>
    </row>
    <row r="15" spans="1:55" s="1" customFormat="1">
      <c r="A15" s="3">
        <v>40969</v>
      </c>
      <c r="B15" s="6">
        <v>101.905</v>
      </c>
      <c r="C15" s="6">
        <v>103.892</v>
      </c>
      <c r="D15" s="6">
        <v>158.61799999999999</v>
      </c>
      <c r="E15" s="6">
        <v>113.91200000000001</v>
      </c>
      <c r="F15" s="6">
        <v>122.44199999999999</v>
      </c>
      <c r="G15" s="6">
        <v>111.438</v>
      </c>
      <c r="H15" s="6">
        <v>110.89400000000001</v>
      </c>
      <c r="I15" s="6">
        <v>122.119</v>
      </c>
      <c r="J15" s="6">
        <v>103.526</v>
      </c>
      <c r="K15" s="6">
        <v>101.97799999999999</v>
      </c>
      <c r="L15" s="6">
        <v>102.02</v>
      </c>
      <c r="M15" s="6">
        <v>108.998</v>
      </c>
      <c r="N15" s="6">
        <v>138.18299999999999</v>
      </c>
      <c r="O15" s="6">
        <v>124.94</v>
      </c>
      <c r="P15" s="6">
        <v>113.378</v>
      </c>
      <c r="Q15" s="6">
        <v>100.173</v>
      </c>
      <c r="R15" s="6">
        <v>121.1</v>
      </c>
      <c r="S15" s="6">
        <v>140.36600000000001</v>
      </c>
      <c r="T15" s="6">
        <v>106.795</v>
      </c>
      <c r="U15" s="6">
        <v>94.161000000000001</v>
      </c>
      <c r="V15" s="6">
        <v>112.97</v>
      </c>
      <c r="W15" s="6">
        <v>130.477</v>
      </c>
      <c r="X15" s="6">
        <v>190.06</v>
      </c>
      <c r="Y15" s="6">
        <v>112.24</v>
      </c>
      <c r="Z15" s="6">
        <v>155.42599999999999</v>
      </c>
      <c r="AA15" s="6">
        <v>161.27500000000001</v>
      </c>
      <c r="AB15" s="6">
        <v>115.595</v>
      </c>
      <c r="AC15" s="6">
        <v>183.78100000000001</v>
      </c>
      <c r="AD15" s="6">
        <v>135.292</v>
      </c>
      <c r="AE15" s="6">
        <v>124.226</v>
      </c>
      <c r="AF15" s="6">
        <v>100.99299999999999</v>
      </c>
      <c r="AG15" s="6">
        <v>121.377</v>
      </c>
      <c r="AH15" s="6">
        <v>169.13900000000001</v>
      </c>
      <c r="AI15" s="6">
        <v>114.667</v>
      </c>
      <c r="AJ15" s="6">
        <v>146.52600000000001</v>
      </c>
      <c r="AK15" s="6">
        <v>106.708</v>
      </c>
      <c r="AL15" s="6">
        <v>102.622</v>
      </c>
      <c r="AM15" s="6">
        <v>138.137</v>
      </c>
      <c r="AN15" s="6">
        <v>119.979</v>
      </c>
      <c r="AO15" s="6">
        <v>102.982</v>
      </c>
      <c r="AP15" s="6">
        <v>97.332999999999998</v>
      </c>
      <c r="AQ15" s="6">
        <v>105.70699999999999</v>
      </c>
      <c r="AR15" s="6">
        <v>165.72399999999999</v>
      </c>
      <c r="AS15" s="6">
        <v>121.99</v>
      </c>
      <c r="AT15" s="6">
        <v>110.938</v>
      </c>
      <c r="AU15" s="6">
        <v>105.97</v>
      </c>
      <c r="AV15" s="6">
        <v>127.86</v>
      </c>
      <c r="AW15" s="6">
        <v>127.593</v>
      </c>
      <c r="AX15" s="6">
        <v>106.554</v>
      </c>
      <c r="AY15" s="6">
        <v>98.366</v>
      </c>
    </row>
    <row r="16" spans="1:55" s="1" customFormat="1">
      <c r="A16" s="3">
        <v>41061</v>
      </c>
      <c r="B16" s="6">
        <v>100.816</v>
      </c>
      <c r="C16" s="6">
        <v>104.306</v>
      </c>
      <c r="D16" s="6">
        <v>167.90799999999999</v>
      </c>
      <c r="E16" s="6">
        <v>119.825</v>
      </c>
      <c r="F16" s="6">
        <v>120.033</v>
      </c>
      <c r="G16" s="6">
        <v>110.30500000000001</v>
      </c>
      <c r="H16" s="6">
        <v>110.85</v>
      </c>
      <c r="I16" s="6">
        <v>123.79</v>
      </c>
      <c r="J16" s="6">
        <v>102.38500000000001</v>
      </c>
      <c r="K16" s="6">
        <v>101.91800000000001</v>
      </c>
      <c r="L16" s="6">
        <v>101.828</v>
      </c>
      <c r="M16" s="6">
        <v>107.02500000000001</v>
      </c>
      <c r="N16" s="6">
        <v>144.43</v>
      </c>
      <c r="O16" s="6">
        <v>126.042</v>
      </c>
      <c r="P16" s="6">
        <v>117.08199999999999</v>
      </c>
      <c r="Q16" s="6">
        <v>98.311999999999998</v>
      </c>
      <c r="R16" s="6">
        <v>120.002</v>
      </c>
      <c r="S16" s="6">
        <v>141.71100000000001</v>
      </c>
      <c r="T16" s="6">
        <v>105.79600000000001</v>
      </c>
      <c r="U16" s="6">
        <v>95.480999999999995</v>
      </c>
      <c r="V16" s="6">
        <v>118.622</v>
      </c>
      <c r="W16" s="6">
        <v>130.90600000000001</v>
      </c>
      <c r="X16" s="6">
        <v>203.506</v>
      </c>
      <c r="Y16" s="6">
        <v>118.532</v>
      </c>
      <c r="Z16" s="6">
        <v>173.178</v>
      </c>
      <c r="AA16" s="6">
        <v>166.126</v>
      </c>
      <c r="AB16" s="6">
        <v>125.23699999999999</v>
      </c>
      <c r="AC16" s="6">
        <v>192.96899999999999</v>
      </c>
      <c r="AD16" s="6">
        <v>139.28200000000001</v>
      </c>
      <c r="AE16" s="6">
        <v>127.69</v>
      </c>
      <c r="AF16" s="6">
        <v>102.404</v>
      </c>
      <c r="AG16" s="6">
        <v>124.541</v>
      </c>
      <c r="AH16" s="6">
        <v>177.27</v>
      </c>
      <c r="AI16" s="6">
        <v>118.34099999999999</v>
      </c>
      <c r="AJ16" s="6">
        <v>155.46299999999999</v>
      </c>
      <c r="AK16" s="6">
        <v>116.36</v>
      </c>
      <c r="AL16" s="6">
        <v>105.79300000000001</v>
      </c>
      <c r="AM16" s="6">
        <v>146.495</v>
      </c>
      <c r="AN16" s="6">
        <v>121.383</v>
      </c>
      <c r="AO16" s="6">
        <v>105.568</v>
      </c>
      <c r="AP16" s="6">
        <v>104.11199999999999</v>
      </c>
      <c r="AQ16" s="6">
        <v>110.10599999999999</v>
      </c>
      <c r="AR16" s="6">
        <v>172.08099999999999</v>
      </c>
      <c r="AS16" s="6">
        <v>125.521</v>
      </c>
      <c r="AT16" s="6">
        <v>119.15</v>
      </c>
      <c r="AU16" s="6">
        <v>108.54600000000001</v>
      </c>
      <c r="AV16" s="6">
        <v>132.99799999999999</v>
      </c>
      <c r="AW16" s="6">
        <v>131.13900000000001</v>
      </c>
      <c r="AX16" s="6">
        <v>108.404</v>
      </c>
      <c r="AY16" s="6">
        <v>103.392</v>
      </c>
    </row>
    <row r="17" spans="1:51" s="1" customFormat="1">
      <c r="A17" s="3">
        <v>41153</v>
      </c>
      <c r="B17" s="6">
        <v>100.345</v>
      </c>
      <c r="C17" s="6">
        <v>103.235</v>
      </c>
      <c r="D17" s="6">
        <v>171.59399999999999</v>
      </c>
      <c r="E17" s="6">
        <v>123.59399999999999</v>
      </c>
      <c r="F17" s="6">
        <v>114.458</v>
      </c>
      <c r="G17" s="6">
        <v>112.63200000000001</v>
      </c>
      <c r="H17" s="6">
        <v>109.917</v>
      </c>
      <c r="I17" s="6">
        <v>119.03700000000001</v>
      </c>
      <c r="J17" s="6">
        <v>100.51</v>
      </c>
      <c r="K17" s="6">
        <v>101.023</v>
      </c>
      <c r="L17" s="6">
        <v>102.447</v>
      </c>
      <c r="M17" s="6">
        <v>105.405</v>
      </c>
      <c r="N17" s="6">
        <v>147.35300000000001</v>
      </c>
      <c r="O17" s="6">
        <v>122.61799999999999</v>
      </c>
      <c r="P17" s="6">
        <v>120.932</v>
      </c>
      <c r="Q17" s="6">
        <v>97.117000000000004</v>
      </c>
      <c r="R17" s="6">
        <v>118.10899999999999</v>
      </c>
      <c r="S17" s="6">
        <v>139.78899999999999</v>
      </c>
      <c r="T17" s="6">
        <v>105.233</v>
      </c>
      <c r="U17" s="6">
        <v>97.95</v>
      </c>
      <c r="V17" s="6">
        <v>126.39</v>
      </c>
      <c r="W17" s="6">
        <v>134.518</v>
      </c>
      <c r="X17" s="6">
        <v>215.81800000000001</v>
      </c>
      <c r="Y17" s="6">
        <v>120.491</v>
      </c>
      <c r="Z17" s="6">
        <v>179.46100000000001</v>
      </c>
      <c r="AA17" s="6">
        <v>175.91399999999999</v>
      </c>
      <c r="AB17" s="6">
        <v>141.619</v>
      </c>
      <c r="AC17" s="6">
        <v>197.77600000000001</v>
      </c>
      <c r="AD17" s="6">
        <v>150.17599999999999</v>
      </c>
      <c r="AE17" s="6">
        <v>134.666</v>
      </c>
      <c r="AF17" s="6">
        <v>106.18</v>
      </c>
      <c r="AG17" s="6">
        <v>126.476</v>
      </c>
      <c r="AH17" s="6">
        <v>179.35499999999999</v>
      </c>
      <c r="AI17" s="6">
        <v>124.77200000000001</v>
      </c>
      <c r="AJ17" s="6">
        <v>156.21199999999999</v>
      </c>
      <c r="AK17" s="6">
        <v>126.108</v>
      </c>
      <c r="AL17" s="6">
        <v>110.801</v>
      </c>
      <c r="AM17" s="6">
        <v>148.691</v>
      </c>
      <c r="AN17" s="6">
        <v>123.861</v>
      </c>
      <c r="AO17" s="6">
        <v>104.104</v>
      </c>
      <c r="AP17" s="6">
        <v>110.176</v>
      </c>
      <c r="AQ17" s="6">
        <v>111.223</v>
      </c>
      <c r="AR17" s="6">
        <v>173.85599999999999</v>
      </c>
      <c r="AS17" s="6">
        <v>129.172</v>
      </c>
      <c r="AT17" s="6">
        <v>118.76600000000001</v>
      </c>
      <c r="AU17" s="6">
        <v>110.941</v>
      </c>
      <c r="AV17" s="6">
        <v>143.61500000000001</v>
      </c>
      <c r="AW17" s="6">
        <v>136.49700000000001</v>
      </c>
      <c r="AX17" s="6">
        <v>105.929</v>
      </c>
      <c r="AY17" s="6">
        <v>107.85</v>
      </c>
    </row>
    <row r="18" spans="1:51" s="1" customFormat="1">
      <c r="A18" s="3">
        <v>41244</v>
      </c>
      <c r="B18" s="6">
        <v>100.08199999999999</v>
      </c>
      <c r="C18" s="6">
        <v>102.483</v>
      </c>
      <c r="D18" s="6">
        <v>173.88800000000001</v>
      </c>
      <c r="E18" s="6">
        <v>124.11499999999999</v>
      </c>
      <c r="F18" s="6">
        <v>107.395</v>
      </c>
      <c r="G18" s="6">
        <v>118.11</v>
      </c>
      <c r="H18" s="6">
        <v>105.958</v>
      </c>
      <c r="I18" s="6">
        <v>114.17400000000001</v>
      </c>
      <c r="J18" s="6">
        <v>99.296000000000006</v>
      </c>
      <c r="K18" s="6">
        <v>97.983999999999995</v>
      </c>
      <c r="L18" s="6">
        <v>104.026</v>
      </c>
      <c r="M18" s="6">
        <v>105.649</v>
      </c>
      <c r="N18" s="6">
        <v>145.316</v>
      </c>
      <c r="O18" s="6">
        <v>117.38800000000001</v>
      </c>
      <c r="P18" s="6">
        <v>122.892</v>
      </c>
      <c r="Q18" s="6">
        <v>98.608999999999995</v>
      </c>
      <c r="R18" s="6">
        <v>113.357</v>
      </c>
      <c r="S18" s="6">
        <v>139.148</v>
      </c>
      <c r="T18" s="6">
        <v>107.084</v>
      </c>
      <c r="U18" s="6">
        <v>96.905000000000001</v>
      </c>
      <c r="V18" s="6">
        <v>134.40199999999999</v>
      </c>
      <c r="W18" s="6">
        <v>142.90100000000001</v>
      </c>
      <c r="X18" s="6">
        <v>226.221</v>
      </c>
      <c r="Y18" s="6">
        <v>123.91200000000001</v>
      </c>
      <c r="Z18" s="6">
        <v>175.732</v>
      </c>
      <c r="AA18" s="6">
        <v>190.44200000000001</v>
      </c>
      <c r="AB18" s="6">
        <v>147.32400000000001</v>
      </c>
      <c r="AC18" s="6">
        <v>200.02699999999999</v>
      </c>
      <c r="AD18" s="6">
        <v>162.18799999999999</v>
      </c>
      <c r="AE18" s="6">
        <v>141.21100000000001</v>
      </c>
      <c r="AF18" s="6">
        <v>110.541</v>
      </c>
      <c r="AG18" s="6">
        <v>129.94999999999999</v>
      </c>
      <c r="AH18" s="6">
        <v>176.91399999999999</v>
      </c>
      <c r="AI18" s="6">
        <v>130.72900000000001</v>
      </c>
      <c r="AJ18" s="6">
        <v>132.48599999999999</v>
      </c>
      <c r="AK18" s="6">
        <v>132.79</v>
      </c>
      <c r="AL18" s="6">
        <v>116.107</v>
      </c>
      <c r="AM18" s="6">
        <v>149.67099999999999</v>
      </c>
      <c r="AN18" s="6">
        <v>126.967</v>
      </c>
      <c r="AO18" s="6">
        <v>100.569</v>
      </c>
      <c r="AP18" s="6">
        <v>112.71299999999999</v>
      </c>
      <c r="AQ18" s="6">
        <v>111.715</v>
      </c>
      <c r="AR18" s="6">
        <v>174.37700000000001</v>
      </c>
      <c r="AS18" s="6">
        <v>135.11799999999999</v>
      </c>
      <c r="AT18" s="6">
        <v>118.777</v>
      </c>
      <c r="AU18" s="6">
        <v>114.727</v>
      </c>
      <c r="AV18" s="6">
        <v>146.755</v>
      </c>
      <c r="AW18" s="6">
        <v>140.91499999999999</v>
      </c>
      <c r="AX18" s="6">
        <v>103.983</v>
      </c>
      <c r="AY18" s="6">
        <v>108.396</v>
      </c>
    </row>
    <row r="19" spans="1:51" s="1" customFormat="1">
      <c r="A19" s="3">
        <v>41334</v>
      </c>
      <c r="B19" s="6">
        <v>100.919</v>
      </c>
      <c r="C19" s="6">
        <v>108.996</v>
      </c>
      <c r="D19" s="6">
        <v>175.00899999999999</v>
      </c>
      <c r="E19" s="6">
        <v>122.35599999999999</v>
      </c>
      <c r="F19" s="6">
        <v>105.81100000000001</v>
      </c>
      <c r="G19" s="6">
        <v>125.077</v>
      </c>
      <c r="H19" s="6">
        <v>104.021</v>
      </c>
      <c r="I19" s="6">
        <v>114.43300000000001</v>
      </c>
      <c r="J19" s="6">
        <v>100.29</v>
      </c>
      <c r="K19" s="6">
        <v>96.546000000000006</v>
      </c>
      <c r="L19" s="6">
        <v>108.399</v>
      </c>
      <c r="M19" s="6">
        <v>111.345</v>
      </c>
      <c r="N19" s="6">
        <v>145.19900000000001</v>
      </c>
      <c r="O19" s="6">
        <v>116.389</v>
      </c>
      <c r="P19" s="6">
        <v>124.44</v>
      </c>
      <c r="Q19" s="6">
        <v>107</v>
      </c>
      <c r="R19" s="6">
        <v>112.054</v>
      </c>
      <c r="S19" s="6">
        <v>143.44499999999999</v>
      </c>
      <c r="T19" s="6">
        <v>110.587</v>
      </c>
      <c r="U19" s="6">
        <v>95.825000000000003</v>
      </c>
      <c r="V19" s="6">
        <v>141.86699999999999</v>
      </c>
      <c r="W19" s="6">
        <v>162.34399999999999</v>
      </c>
      <c r="X19" s="6">
        <v>234.00800000000001</v>
      </c>
      <c r="Y19" s="6">
        <v>128.37299999999999</v>
      </c>
      <c r="Z19" s="6">
        <v>171.06100000000001</v>
      </c>
      <c r="AA19" s="6">
        <v>195.48599999999999</v>
      </c>
      <c r="AB19" s="6">
        <v>144.184</v>
      </c>
      <c r="AC19" s="6">
        <v>196.345</v>
      </c>
      <c r="AD19" s="6">
        <v>169.09100000000001</v>
      </c>
      <c r="AE19" s="6">
        <v>145.91399999999999</v>
      </c>
      <c r="AF19" s="6">
        <v>115.121</v>
      </c>
      <c r="AG19" s="6">
        <v>132.90700000000001</v>
      </c>
      <c r="AH19" s="6">
        <v>178.98400000000001</v>
      </c>
      <c r="AI19" s="6">
        <v>134.09299999999999</v>
      </c>
      <c r="AJ19" s="6">
        <v>138.01</v>
      </c>
      <c r="AK19" s="6">
        <v>135.559</v>
      </c>
      <c r="AL19" s="6">
        <v>123.961</v>
      </c>
      <c r="AM19" s="6">
        <v>152.374</v>
      </c>
      <c r="AN19" s="6">
        <v>130.02799999999999</v>
      </c>
      <c r="AO19" s="6">
        <v>100.208</v>
      </c>
      <c r="AP19" s="6">
        <v>115.13500000000001</v>
      </c>
      <c r="AQ19" s="6">
        <v>119.392</v>
      </c>
      <c r="AR19" s="6">
        <v>183.11199999999999</v>
      </c>
      <c r="AS19" s="6">
        <v>142.32400000000001</v>
      </c>
      <c r="AT19" s="6">
        <v>128.958</v>
      </c>
      <c r="AU19" s="6">
        <v>125.81399999999999</v>
      </c>
      <c r="AV19" s="6">
        <v>143.08600000000001</v>
      </c>
      <c r="AW19" s="6">
        <v>143.392</v>
      </c>
      <c r="AX19" s="6">
        <v>108.676</v>
      </c>
      <c r="AY19" s="6">
        <v>110.15900000000001</v>
      </c>
    </row>
    <row r="20" spans="1:51" s="1" customFormat="1">
      <c r="A20" s="3">
        <v>41426</v>
      </c>
      <c r="B20" s="6">
        <v>103.42400000000001</v>
      </c>
      <c r="C20" s="6">
        <v>114.93899999999999</v>
      </c>
      <c r="D20" s="6">
        <v>175.916</v>
      </c>
      <c r="E20" s="6">
        <v>118.72</v>
      </c>
      <c r="F20" s="6">
        <v>111.956</v>
      </c>
      <c r="G20" s="6">
        <v>127.565</v>
      </c>
      <c r="H20" s="6">
        <v>103.325</v>
      </c>
      <c r="I20" s="6">
        <v>117.691</v>
      </c>
      <c r="J20" s="6">
        <v>104.277</v>
      </c>
      <c r="K20" s="6">
        <v>96.74</v>
      </c>
      <c r="L20" s="6">
        <v>114.577</v>
      </c>
      <c r="M20" s="6">
        <v>120.015</v>
      </c>
      <c r="N20" s="6">
        <v>153.02500000000001</v>
      </c>
      <c r="O20" s="6">
        <v>117.846</v>
      </c>
      <c r="P20" s="6">
        <v>126.676</v>
      </c>
      <c r="Q20" s="6">
        <v>116.331</v>
      </c>
      <c r="R20" s="6">
        <v>115.907</v>
      </c>
      <c r="S20" s="6">
        <v>149.81100000000001</v>
      </c>
      <c r="T20" s="6">
        <v>115.752</v>
      </c>
      <c r="U20" s="6">
        <v>99.918000000000006</v>
      </c>
      <c r="V20" s="6">
        <v>148.29499999999999</v>
      </c>
      <c r="W20" s="6">
        <v>180.75399999999999</v>
      </c>
      <c r="X20" s="6">
        <v>244.66499999999999</v>
      </c>
      <c r="Y20" s="6">
        <v>132.321</v>
      </c>
      <c r="Z20" s="6">
        <v>166.315</v>
      </c>
      <c r="AA20" s="6">
        <v>197.31800000000001</v>
      </c>
      <c r="AB20" s="6">
        <v>150.96</v>
      </c>
      <c r="AC20" s="6">
        <v>196.03399999999999</v>
      </c>
      <c r="AD20" s="6">
        <v>169.66200000000001</v>
      </c>
      <c r="AE20" s="6">
        <v>150.495</v>
      </c>
      <c r="AF20" s="6">
        <v>120.80200000000001</v>
      </c>
      <c r="AG20" s="6">
        <v>134.47499999999999</v>
      </c>
      <c r="AH20" s="6">
        <v>186.21700000000001</v>
      </c>
      <c r="AI20" s="6">
        <v>136.46799999999999</v>
      </c>
      <c r="AJ20" s="6">
        <v>143.874</v>
      </c>
      <c r="AK20" s="6">
        <v>139.661</v>
      </c>
      <c r="AL20" s="6">
        <v>126.764</v>
      </c>
      <c r="AM20" s="6">
        <v>159.446</v>
      </c>
      <c r="AN20" s="6">
        <v>134.37899999999999</v>
      </c>
      <c r="AO20" s="6">
        <v>104.93600000000001</v>
      </c>
      <c r="AP20" s="6">
        <v>119.96599999999999</v>
      </c>
      <c r="AQ20" s="6">
        <v>127.818</v>
      </c>
      <c r="AR20" s="6">
        <v>200.06299999999999</v>
      </c>
      <c r="AS20" s="6">
        <v>148.78299999999999</v>
      </c>
      <c r="AT20" s="6">
        <v>142.453</v>
      </c>
      <c r="AU20" s="6">
        <v>138.52199999999999</v>
      </c>
      <c r="AV20" s="6">
        <v>147.334</v>
      </c>
      <c r="AW20" s="6">
        <v>144.20099999999999</v>
      </c>
      <c r="AX20" s="6">
        <v>115.643</v>
      </c>
      <c r="AY20" s="6">
        <v>114.82299999999999</v>
      </c>
    </row>
    <row r="21" spans="1:51" s="1" customFormat="1">
      <c r="A21" s="3">
        <v>41518</v>
      </c>
      <c r="B21" s="6">
        <v>106.251</v>
      </c>
      <c r="C21" s="6">
        <v>116.886</v>
      </c>
      <c r="D21" s="6">
        <v>179.24700000000001</v>
      </c>
      <c r="E21" s="6">
        <v>118.032</v>
      </c>
      <c r="F21" s="6">
        <v>122.38</v>
      </c>
      <c r="G21" s="6">
        <v>123.574</v>
      </c>
      <c r="H21" s="6">
        <v>105.429</v>
      </c>
      <c r="I21" s="6">
        <v>123.32299999999999</v>
      </c>
      <c r="J21" s="6">
        <v>110.649</v>
      </c>
      <c r="K21" s="6">
        <v>97.816000000000003</v>
      </c>
      <c r="L21" s="6">
        <v>121.545</v>
      </c>
      <c r="M21" s="6">
        <v>126.79900000000001</v>
      </c>
      <c r="N21" s="6">
        <v>162.72200000000001</v>
      </c>
      <c r="O21" s="6">
        <v>120.992</v>
      </c>
      <c r="P21" s="6">
        <v>127.845</v>
      </c>
      <c r="Q21" s="6">
        <v>116.863</v>
      </c>
      <c r="R21" s="6">
        <v>119.16200000000001</v>
      </c>
      <c r="S21" s="6">
        <v>156.09299999999999</v>
      </c>
      <c r="T21" s="6">
        <v>122.343</v>
      </c>
      <c r="U21" s="6">
        <v>106.94</v>
      </c>
      <c r="V21" s="6">
        <v>156.10300000000001</v>
      </c>
      <c r="W21" s="6">
        <v>186.678</v>
      </c>
      <c r="X21" s="6">
        <v>254.10300000000001</v>
      </c>
      <c r="Y21" s="6">
        <v>133.971</v>
      </c>
      <c r="Z21" s="6">
        <v>167.065</v>
      </c>
      <c r="AA21" s="6">
        <v>197.114</v>
      </c>
      <c r="AB21" s="6">
        <v>160.977</v>
      </c>
      <c r="AC21" s="6">
        <v>207.31700000000001</v>
      </c>
      <c r="AD21" s="6">
        <v>168.71899999999999</v>
      </c>
      <c r="AE21" s="6">
        <v>157.43299999999999</v>
      </c>
      <c r="AF21" s="6">
        <v>126.452</v>
      </c>
      <c r="AG21" s="6">
        <v>142.01499999999999</v>
      </c>
      <c r="AH21" s="6">
        <v>194.66399999999999</v>
      </c>
      <c r="AI21" s="6">
        <v>137.006</v>
      </c>
      <c r="AJ21" s="6">
        <v>154.262</v>
      </c>
      <c r="AK21" s="6">
        <v>148.27199999999999</v>
      </c>
      <c r="AL21" s="6">
        <v>122.64400000000001</v>
      </c>
      <c r="AM21" s="6">
        <v>169.59</v>
      </c>
      <c r="AN21" s="6">
        <v>140.78700000000001</v>
      </c>
      <c r="AO21" s="6">
        <v>112.626</v>
      </c>
      <c r="AP21" s="6">
        <v>128.66900000000001</v>
      </c>
      <c r="AQ21" s="6">
        <v>132.00800000000001</v>
      </c>
      <c r="AR21" s="6">
        <v>215.251</v>
      </c>
      <c r="AS21" s="6">
        <v>155.17400000000001</v>
      </c>
      <c r="AT21" s="6">
        <v>157.75</v>
      </c>
      <c r="AU21" s="6">
        <v>145.31100000000001</v>
      </c>
      <c r="AV21" s="6">
        <v>141.65799999999999</v>
      </c>
      <c r="AW21" s="6">
        <v>144.59</v>
      </c>
      <c r="AX21" s="6">
        <v>124.217</v>
      </c>
      <c r="AY21" s="6">
        <v>122.17100000000001</v>
      </c>
    </row>
    <row r="22" spans="1:51" s="1" customFormat="1">
      <c r="A22" s="3">
        <v>41609</v>
      </c>
      <c r="B22" s="6">
        <v>108.55800000000001</v>
      </c>
      <c r="C22" s="6">
        <v>119.81699999999999</v>
      </c>
      <c r="D22" s="6">
        <v>185.041</v>
      </c>
      <c r="E22" s="6">
        <v>121.645</v>
      </c>
      <c r="F22" s="6">
        <v>133.99600000000001</v>
      </c>
      <c r="G22" s="6">
        <v>122.316</v>
      </c>
      <c r="H22" s="6">
        <v>110.378</v>
      </c>
      <c r="I22" s="6">
        <v>132.018</v>
      </c>
      <c r="J22" s="6">
        <v>118.547</v>
      </c>
      <c r="K22" s="6">
        <v>99.424999999999997</v>
      </c>
      <c r="L22" s="6">
        <v>130.43100000000001</v>
      </c>
      <c r="M22" s="6">
        <v>128.06899999999999</v>
      </c>
      <c r="N22" s="6">
        <v>172.964</v>
      </c>
      <c r="O22" s="6">
        <v>122.422</v>
      </c>
      <c r="P22" s="6">
        <v>131.30500000000001</v>
      </c>
      <c r="Q22" s="6">
        <v>115.111</v>
      </c>
      <c r="R22" s="6">
        <v>122.961</v>
      </c>
      <c r="S22" s="6">
        <v>165.29599999999999</v>
      </c>
      <c r="T22" s="6">
        <v>128.447</v>
      </c>
      <c r="U22" s="6">
        <v>114.756</v>
      </c>
      <c r="V22" s="6">
        <v>166.024</v>
      </c>
      <c r="W22" s="6">
        <v>184.64599999999999</v>
      </c>
      <c r="X22" s="6">
        <v>266.77100000000002</v>
      </c>
      <c r="Y22" s="6">
        <v>136.96199999999999</v>
      </c>
      <c r="Z22" s="6">
        <v>180.001</v>
      </c>
      <c r="AA22" s="6">
        <v>194.744</v>
      </c>
      <c r="AB22" s="6">
        <v>175.46899999999999</v>
      </c>
      <c r="AC22" s="6">
        <v>228.49</v>
      </c>
      <c r="AD22" s="6">
        <v>172.762</v>
      </c>
      <c r="AE22" s="6">
        <v>165.15100000000001</v>
      </c>
      <c r="AF22" s="6">
        <v>132.58799999999999</v>
      </c>
      <c r="AG22" s="6">
        <v>153.77600000000001</v>
      </c>
      <c r="AH22" s="6">
        <v>207.94499999999999</v>
      </c>
      <c r="AI22" s="6">
        <v>142.13499999999999</v>
      </c>
      <c r="AJ22" s="6">
        <v>174.43600000000001</v>
      </c>
      <c r="AK22" s="6">
        <v>156.24</v>
      </c>
      <c r="AL22" s="6">
        <v>122.94199999999999</v>
      </c>
      <c r="AM22" s="6">
        <v>181.62899999999999</v>
      </c>
      <c r="AN22" s="6">
        <v>149.744</v>
      </c>
      <c r="AO22" s="6">
        <v>118.68600000000001</v>
      </c>
      <c r="AP22" s="6">
        <v>140.12899999999999</v>
      </c>
      <c r="AQ22" s="6">
        <v>143.02000000000001</v>
      </c>
      <c r="AR22" s="6">
        <v>226.79</v>
      </c>
      <c r="AS22" s="6">
        <v>159.852</v>
      </c>
      <c r="AT22" s="6">
        <v>175.184</v>
      </c>
      <c r="AU22" s="6">
        <v>149.833</v>
      </c>
      <c r="AV22" s="6">
        <v>139.327</v>
      </c>
      <c r="AW22" s="6">
        <v>150.773</v>
      </c>
      <c r="AX22" s="6">
        <v>136.13900000000001</v>
      </c>
      <c r="AY22" s="6">
        <v>130.51499999999999</v>
      </c>
    </row>
    <row r="23" spans="1:51" s="1" customFormat="1">
      <c r="A23" s="3">
        <v>41699</v>
      </c>
      <c r="B23" s="6">
        <v>111.029</v>
      </c>
      <c r="C23" s="6">
        <v>124.407</v>
      </c>
      <c r="D23" s="6">
        <v>191.41800000000001</v>
      </c>
      <c r="E23" s="6">
        <v>124.61199999999999</v>
      </c>
      <c r="F23" s="6">
        <v>139.76400000000001</v>
      </c>
      <c r="G23" s="6">
        <v>126.33499999999999</v>
      </c>
      <c r="H23" s="6">
        <v>113.467</v>
      </c>
      <c r="I23" s="6">
        <v>146.22800000000001</v>
      </c>
      <c r="J23" s="6">
        <v>120.965</v>
      </c>
      <c r="K23" s="6">
        <v>99.959000000000003</v>
      </c>
      <c r="L23" s="6">
        <v>139.68100000000001</v>
      </c>
      <c r="M23" s="6">
        <v>129.22</v>
      </c>
      <c r="N23" s="6">
        <v>179.37200000000001</v>
      </c>
      <c r="O23" s="6">
        <v>124.191</v>
      </c>
      <c r="P23" s="6">
        <v>136.691</v>
      </c>
      <c r="Q23" s="6">
        <v>117.75700000000001</v>
      </c>
      <c r="R23" s="6">
        <v>130.41999999999999</v>
      </c>
      <c r="S23" s="6">
        <v>173.26</v>
      </c>
      <c r="T23" s="6">
        <v>133.01900000000001</v>
      </c>
      <c r="U23" s="6">
        <v>117.042</v>
      </c>
      <c r="V23" s="6">
        <v>177.38499999999999</v>
      </c>
      <c r="W23" s="6">
        <v>186.78</v>
      </c>
      <c r="X23" s="6">
        <v>275.73700000000002</v>
      </c>
      <c r="Y23" s="6">
        <v>141.58000000000001</v>
      </c>
      <c r="Z23" s="6">
        <v>195.523</v>
      </c>
      <c r="AA23" s="6">
        <v>199.66</v>
      </c>
      <c r="AB23" s="6">
        <v>198.393</v>
      </c>
      <c r="AC23" s="6">
        <v>254.74</v>
      </c>
      <c r="AD23" s="6">
        <v>187.59700000000001</v>
      </c>
      <c r="AE23" s="6">
        <v>171.602</v>
      </c>
      <c r="AF23" s="6">
        <v>139.71100000000001</v>
      </c>
      <c r="AG23" s="6">
        <v>161.46100000000001</v>
      </c>
      <c r="AH23" s="6">
        <v>220.85599999999999</v>
      </c>
      <c r="AI23" s="6">
        <v>151.947</v>
      </c>
      <c r="AJ23" s="6">
        <v>191.42500000000001</v>
      </c>
      <c r="AK23" s="6">
        <v>158.65100000000001</v>
      </c>
      <c r="AL23" s="6">
        <v>128.05000000000001</v>
      </c>
      <c r="AM23" s="6">
        <v>193.893</v>
      </c>
      <c r="AN23" s="6">
        <v>159.53200000000001</v>
      </c>
      <c r="AO23" s="6">
        <v>118.96</v>
      </c>
      <c r="AP23" s="6">
        <v>151.57</v>
      </c>
      <c r="AQ23" s="6">
        <v>156.19999999999999</v>
      </c>
      <c r="AR23" s="6">
        <v>241.81200000000001</v>
      </c>
      <c r="AS23" s="6">
        <v>163.15299999999999</v>
      </c>
      <c r="AT23" s="6">
        <v>186.84399999999999</v>
      </c>
      <c r="AU23" s="6">
        <v>149.43199999999999</v>
      </c>
      <c r="AV23" s="6">
        <v>153.642</v>
      </c>
      <c r="AW23" s="6">
        <v>171.577</v>
      </c>
      <c r="AX23" s="6">
        <v>142.57400000000001</v>
      </c>
      <c r="AY23" s="6">
        <v>135.85900000000001</v>
      </c>
    </row>
    <row r="24" spans="1:51" s="1" customFormat="1">
      <c r="A24" s="3">
        <v>41791</v>
      </c>
      <c r="B24" s="6">
        <v>113.934</v>
      </c>
      <c r="C24" s="6">
        <v>130.18299999999999</v>
      </c>
      <c r="D24" s="6">
        <v>199.869</v>
      </c>
      <c r="E24" s="6">
        <v>125.03700000000001</v>
      </c>
      <c r="F24" s="6">
        <v>138.80600000000001</v>
      </c>
      <c r="G24" s="6">
        <v>129.125</v>
      </c>
      <c r="H24" s="6">
        <v>111.715</v>
      </c>
      <c r="I24" s="6">
        <v>148.38499999999999</v>
      </c>
      <c r="J24" s="6">
        <v>117.69199999999999</v>
      </c>
      <c r="K24" s="6">
        <v>99.872</v>
      </c>
      <c r="L24" s="6">
        <v>146.25200000000001</v>
      </c>
      <c r="M24" s="6">
        <v>129.53700000000001</v>
      </c>
      <c r="N24" s="6">
        <v>179.03100000000001</v>
      </c>
      <c r="O24" s="6">
        <v>127.449</v>
      </c>
      <c r="P24" s="6">
        <v>141.93299999999999</v>
      </c>
      <c r="Q24" s="6">
        <v>120.35</v>
      </c>
      <c r="R24" s="6">
        <v>139.125</v>
      </c>
      <c r="S24" s="6">
        <v>179.56200000000001</v>
      </c>
      <c r="T24" s="6">
        <v>133.46100000000001</v>
      </c>
      <c r="U24" s="6">
        <v>113.045</v>
      </c>
      <c r="V24" s="6">
        <v>184.715</v>
      </c>
      <c r="W24" s="6">
        <v>194.935</v>
      </c>
      <c r="X24" s="6">
        <v>279.14600000000002</v>
      </c>
      <c r="Y24" s="6">
        <v>147.80199999999999</v>
      </c>
      <c r="Z24" s="6">
        <v>216.52600000000001</v>
      </c>
      <c r="AA24" s="6">
        <v>205.91</v>
      </c>
      <c r="AB24" s="6">
        <v>213.613</v>
      </c>
      <c r="AC24" s="6">
        <v>276.18799999999999</v>
      </c>
      <c r="AD24" s="6">
        <v>203.31899999999999</v>
      </c>
      <c r="AE24" s="6">
        <v>170.59700000000001</v>
      </c>
      <c r="AF24" s="6">
        <v>143.37100000000001</v>
      </c>
      <c r="AG24" s="6">
        <v>167.125</v>
      </c>
      <c r="AH24" s="6">
        <v>225.56899999999999</v>
      </c>
      <c r="AI24" s="6">
        <v>163.654</v>
      </c>
      <c r="AJ24" s="6">
        <v>197.80199999999999</v>
      </c>
      <c r="AK24" s="6">
        <v>157.15700000000001</v>
      </c>
      <c r="AL24" s="6">
        <v>135.71199999999999</v>
      </c>
      <c r="AM24" s="6">
        <v>204.065</v>
      </c>
      <c r="AN24" s="6">
        <v>164.14099999999999</v>
      </c>
      <c r="AO24" s="6">
        <v>115.098</v>
      </c>
      <c r="AP24" s="6">
        <v>157.46</v>
      </c>
      <c r="AQ24" s="6">
        <v>165.08</v>
      </c>
      <c r="AR24" s="6">
        <v>252.464</v>
      </c>
      <c r="AS24" s="6">
        <v>170.023</v>
      </c>
      <c r="AT24" s="6">
        <v>189.49700000000001</v>
      </c>
      <c r="AU24" s="6">
        <v>147.04400000000001</v>
      </c>
      <c r="AV24" s="6">
        <v>159.58799999999999</v>
      </c>
      <c r="AW24" s="6">
        <v>195.92500000000001</v>
      </c>
      <c r="AX24" s="6">
        <v>143.43</v>
      </c>
      <c r="AY24" s="6">
        <v>133.67599999999999</v>
      </c>
    </row>
    <row r="25" spans="1:51" s="1" customFormat="1">
      <c r="A25" s="3">
        <v>41883</v>
      </c>
      <c r="B25" s="6">
        <v>116.771</v>
      </c>
      <c r="C25" s="6">
        <v>141.56100000000001</v>
      </c>
      <c r="D25" s="6">
        <v>209.84299999999999</v>
      </c>
      <c r="E25" s="6">
        <v>127.875</v>
      </c>
      <c r="F25" s="6">
        <v>139.27099999999999</v>
      </c>
      <c r="G25" s="6">
        <v>128.55600000000001</v>
      </c>
      <c r="H25" s="6">
        <v>110.116</v>
      </c>
      <c r="I25" s="6">
        <v>149.91900000000001</v>
      </c>
      <c r="J25" s="6">
        <v>117.086</v>
      </c>
      <c r="K25" s="6">
        <v>101.73099999999999</v>
      </c>
      <c r="L25" s="6">
        <v>149.85400000000001</v>
      </c>
      <c r="M25" s="6">
        <v>134.46700000000001</v>
      </c>
      <c r="N25" s="6">
        <v>185.17599999999999</v>
      </c>
      <c r="O25" s="6">
        <v>126.85</v>
      </c>
      <c r="P25" s="6">
        <v>144.94499999999999</v>
      </c>
      <c r="Q25" s="6">
        <v>119.81</v>
      </c>
      <c r="R25" s="6">
        <v>147.17099999999999</v>
      </c>
      <c r="S25" s="6">
        <v>184.06100000000001</v>
      </c>
      <c r="T25" s="6">
        <v>130.803</v>
      </c>
      <c r="U25" s="6">
        <v>108.197</v>
      </c>
      <c r="V25" s="6">
        <v>187.35599999999999</v>
      </c>
      <c r="W25" s="6">
        <v>214.36199999999999</v>
      </c>
      <c r="X25" s="6">
        <v>274.22899999999998</v>
      </c>
      <c r="Y25" s="6">
        <v>155.31100000000001</v>
      </c>
      <c r="Z25" s="6">
        <v>231.929</v>
      </c>
      <c r="AA25" s="6">
        <v>202.09299999999999</v>
      </c>
      <c r="AB25" s="6">
        <v>218.81299999999999</v>
      </c>
      <c r="AC25" s="6">
        <v>279.82400000000001</v>
      </c>
      <c r="AD25" s="6">
        <v>206.40799999999999</v>
      </c>
      <c r="AE25" s="6">
        <v>166.32599999999999</v>
      </c>
      <c r="AF25" s="6">
        <v>143.85400000000001</v>
      </c>
      <c r="AG25" s="6">
        <v>172.7</v>
      </c>
      <c r="AH25" s="6">
        <v>228.06</v>
      </c>
      <c r="AI25" s="6">
        <v>171.512</v>
      </c>
      <c r="AJ25" s="6">
        <v>197.55699999999999</v>
      </c>
      <c r="AK25" s="6">
        <v>156.48099999999999</v>
      </c>
      <c r="AL25" s="6">
        <v>150.72200000000001</v>
      </c>
      <c r="AM25" s="6">
        <v>210.46600000000001</v>
      </c>
      <c r="AN25" s="6">
        <v>161.99600000000001</v>
      </c>
      <c r="AO25" s="6">
        <v>111.19799999999999</v>
      </c>
      <c r="AP25" s="6">
        <v>159.76300000000001</v>
      </c>
      <c r="AQ25" s="6">
        <v>173.96799999999999</v>
      </c>
      <c r="AR25" s="6">
        <v>252.864</v>
      </c>
      <c r="AS25" s="6">
        <v>178.87</v>
      </c>
      <c r="AT25" s="6">
        <v>189.06800000000001</v>
      </c>
      <c r="AU25" s="6">
        <v>154.97800000000001</v>
      </c>
      <c r="AV25" s="6">
        <v>163.464</v>
      </c>
      <c r="AW25" s="6">
        <v>208.81800000000001</v>
      </c>
      <c r="AX25" s="6">
        <v>141.24799999999999</v>
      </c>
      <c r="AY25" s="6">
        <v>134.22499999999999</v>
      </c>
    </row>
    <row r="26" spans="1:51" s="1" customFormat="1">
      <c r="A26" s="3">
        <v>41974</v>
      </c>
      <c r="B26" s="6">
        <v>118.712</v>
      </c>
      <c r="C26" s="6">
        <v>150.09</v>
      </c>
      <c r="D26" s="6">
        <v>214.13200000000001</v>
      </c>
      <c r="E26" s="6">
        <v>133.97399999999999</v>
      </c>
      <c r="F26" s="6">
        <v>142.31800000000001</v>
      </c>
      <c r="G26" s="6">
        <v>125.798</v>
      </c>
      <c r="H26" s="6">
        <v>109.90300000000001</v>
      </c>
      <c r="I26" s="6">
        <v>148.113</v>
      </c>
      <c r="J26" s="6">
        <v>118.661</v>
      </c>
      <c r="K26" s="6">
        <v>101.505</v>
      </c>
      <c r="L26" s="6">
        <v>152.17500000000001</v>
      </c>
      <c r="M26" s="6">
        <v>144.94900000000001</v>
      </c>
      <c r="N26" s="6">
        <v>193.71700000000001</v>
      </c>
      <c r="O26" s="6">
        <v>131.17400000000001</v>
      </c>
      <c r="P26" s="6">
        <v>143.529</v>
      </c>
      <c r="Q26" s="6">
        <v>119.161</v>
      </c>
      <c r="R26" s="6">
        <v>159.953</v>
      </c>
      <c r="S26" s="6">
        <v>187.41800000000001</v>
      </c>
      <c r="T26" s="6">
        <v>130.63499999999999</v>
      </c>
      <c r="U26" s="6">
        <v>105.91800000000001</v>
      </c>
      <c r="V26" s="6">
        <v>189.654</v>
      </c>
      <c r="W26" s="6">
        <v>233.57499999999999</v>
      </c>
      <c r="X26" s="6">
        <v>271.88600000000002</v>
      </c>
      <c r="Y26" s="6">
        <v>159.77099999999999</v>
      </c>
      <c r="Z26" s="6">
        <v>227.774</v>
      </c>
      <c r="AA26" s="6">
        <v>199.779</v>
      </c>
      <c r="AB26" s="6">
        <v>234.10900000000001</v>
      </c>
      <c r="AC26" s="6">
        <v>276.24</v>
      </c>
      <c r="AD26" s="6">
        <v>206.065</v>
      </c>
      <c r="AE26" s="6">
        <v>161.47399999999999</v>
      </c>
      <c r="AF26" s="6">
        <v>146.04599999999999</v>
      </c>
      <c r="AG26" s="6">
        <v>178.607</v>
      </c>
      <c r="AH26" s="6">
        <v>228.261</v>
      </c>
      <c r="AI26" s="6">
        <v>173.30799999999999</v>
      </c>
      <c r="AJ26" s="6">
        <v>192.87200000000001</v>
      </c>
      <c r="AK26" s="6">
        <v>157.672</v>
      </c>
      <c r="AL26" s="6">
        <v>169.95599999999999</v>
      </c>
      <c r="AM26" s="6">
        <v>211.434</v>
      </c>
      <c r="AN26" s="6">
        <v>157.72800000000001</v>
      </c>
      <c r="AO26" s="6">
        <v>109.68300000000001</v>
      </c>
      <c r="AP26" s="6">
        <v>160.60900000000001</v>
      </c>
      <c r="AQ26" s="6">
        <v>178.03399999999999</v>
      </c>
      <c r="AR26" s="6">
        <v>245.06800000000001</v>
      </c>
      <c r="AS26" s="6">
        <v>185.84700000000001</v>
      </c>
      <c r="AT26" s="6">
        <v>184.28899999999999</v>
      </c>
      <c r="AU26" s="6">
        <v>163.01599999999999</v>
      </c>
      <c r="AV26" s="6">
        <v>173.21700000000001</v>
      </c>
      <c r="AW26" s="6">
        <v>212.81</v>
      </c>
      <c r="AX26" s="6">
        <v>138.33199999999999</v>
      </c>
      <c r="AY26" s="6">
        <v>135.94999999999999</v>
      </c>
    </row>
    <row r="27" spans="1:51" s="1" customFormat="1">
      <c r="A27" s="3">
        <v>42064</v>
      </c>
      <c r="B27" s="6">
        <v>118.996</v>
      </c>
      <c r="C27" s="6">
        <v>149.89400000000001</v>
      </c>
      <c r="D27" s="6">
        <v>210.358</v>
      </c>
      <c r="E27" s="6">
        <v>139.946</v>
      </c>
      <c r="F27" s="6">
        <v>141.999</v>
      </c>
      <c r="G27" s="6">
        <v>121.601</v>
      </c>
      <c r="H27" s="6">
        <v>111.425</v>
      </c>
      <c r="I27" s="6">
        <v>145.68100000000001</v>
      </c>
      <c r="J27" s="6">
        <v>120.435</v>
      </c>
      <c r="K27" s="6">
        <v>97.081000000000003</v>
      </c>
      <c r="L27" s="6">
        <v>156.136</v>
      </c>
      <c r="M27" s="6">
        <v>153.929</v>
      </c>
      <c r="N27" s="6">
        <v>190.55199999999999</v>
      </c>
      <c r="O27" s="6">
        <v>136.60900000000001</v>
      </c>
      <c r="P27" s="6">
        <v>138.00200000000001</v>
      </c>
      <c r="Q27" s="6">
        <v>116.435</v>
      </c>
      <c r="R27" s="6">
        <v>167.88200000000001</v>
      </c>
      <c r="S27" s="6">
        <v>187.709</v>
      </c>
      <c r="T27" s="6">
        <v>133.678</v>
      </c>
      <c r="U27" s="6">
        <v>104.616</v>
      </c>
      <c r="V27" s="6">
        <v>190.90100000000001</v>
      </c>
      <c r="W27" s="6">
        <v>231.91</v>
      </c>
      <c r="X27" s="6">
        <v>271.29599999999999</v>
      </c>
      <c r="Y27" s="6">
        <v>155.95099999999999</v>
      </c>
      <c r="Z27" s="6">
        <v>207.33500000000001</v>
      </c>
      <c r="AA27" s="6">
        <v>202.255</v>
      </c>
      <c r="AB27" s="6">
        <v>227.81899999999999</v>
      </c>
      <c r="AC27" s="6">
        <v>277.32100000000003</v>
      </c>
      <c r="AD27" s="6">
        <v>204.21199999999999</v>
      </c>
      <c r="AE27" s="6">
        <v>157.51900000000001</v>
      </c>
      <c r="AF27" s="6">
        <v>149.50399999999999</v>
      </c>
      <c r="AG27" s="6">
        <v>180.46899999999999</v>
      </c>
      <c r="AH27" s="6">
        <v>219.04</v>
      </c>
      <c r="AI27" s="6">
        <v>166.583</v>
      </c>
      <c r="AJ27" s="6">
        <v>188.09800000000001</v>
      </c>
      <c r="AK27" s="6">
        <v>153.66900000000001</v>
      </c>
      <c r="AL27" s="6">
        <v>179.41399999999999</v>
      </c>
      <c r="AM27" s="6">
        <v>207.10599999999999</v>
      </c>
      <c r="AN27" s="6">
        <v>154.08199999999999</v>
      </c>
      <c r="AO27" s="6">
        <v>110.611</v>
      </c>
      <c r="AP27" s="6">
        <v>159.60300000000001</v>
      </c>
      <c r="AQ27" s="6">
        <v>173.11099999999999</v>
      </c>
      <c r="AR27" s="6">
        <v>231.934</v>
      </c>
      <c r="AS27" s="6">
        <v>188.876</v>
      </c>
      <c r="AT27" s="6">
        <v>181.87200000000001</v>
      </c>
      <c r="AU27" s="6">
        <v>163.232</v>
      </c>
      <c r="AV27" s="6">
        <v>176.36799999999999</v>
      </c>
      <c r="AW27" s="6">
        <v>209.37200000000001</v>
      </c>
      <c r="AX27" s="6">
        <v>133.52199999999999</v>
      </c>
      <c r="AY27" s="6">
        <v>135.559</v>
      </c>
    </row>
    <row r="28" spans="1:51" s="1" customFormat="1">
      <c r="A28" s="3">
        <v>42156</v>
      </c>
      <c r="B28" s="6">
        <v>118.54900000000001</v>
      </c>
      <c r="C28" s="6">
        <v>146.76400000000001</v>
      </c>
      <c r="D28" s="6">
        <v>202.34399999999999</v>
      </c>
      <c r="E28" s="6">
        <v>145.88999999999999</v>
      </c>
      <c r="F28" s="6">
        <v>140.51599999999999</v>
      </c>
      <c r="G28" s="6">
        <v>121.50700000000001</v>
      </c>
      <c r="H28" s="6">
        <v>114.464</v>
      </c>
      <c r="I28" s="6">
        <v>150.71299999999999</v>
      </c>
      <c r="J28" s="6">
        <v>120.354</v>
      </c>
      <c r="K28" s="6">
        <v>92.897999999999996</v>
      </c>
      <c r="L28" s="6">
        <v>163.23099999999999</v>
      </c>
      <c r="M28" s="6">
        <v>158.91399999999999</v>
      </c>
      <c r="N28" s="6">
        <v>186.07</v>
      </c>
      <c r="O28" s="6">
        <v>148.37299999999999</v>
      </c>
      <c r="P28" s="6">
        <v>132.83199999999999</v>
      </c>
      <c r="Q28" s="6">
        <v>117.505</v>
      </c>
      <c r="R28" s="6">
        <v>167.36199999999999</v>
      </c>
      <c r="S28" s="6">
        <v>191.87100000000001</v>
      </c>
      <c r="T28" s="6">
        <v>137.739</v>
      </c>
      <c r="U28" s="6">
        <v>105.551</v>
      </c>
      <c r="V28" s="6">
        <v>198.56800000000001</v>
      </c>
      <c r="W28" s="6">
        <v>224.435</v>
      </c>
      <c r="X28" s="6">
        <v>270.892</v>
      </c>
      <c r="Y28" s="6">
        <v>154.53100000000001</v>
      </c>
      <c r="Z28" s="6">
        <v>193.411</v>
      </c>
      <c r="AA28" s="6">
        <v>203.77</v>
      </c>
      <c r="AB28" s="6">
        <v>209.55799999999999</v>
      </c>
      <c r="AC28" s="6">
        <v>289.34800000000001</v>
      </c>
      <c r="AD28" s="6">
        <v>201.26</v>
      </c>
      <c r="AE28" s="6">
        <v>154.697</v>
      </c>
      <c r="AF28" s="6">
        <v>154.86799999999999</v>
      </c>
      <c r="AG28" s="6">
        <v>184.52</v>
      </c>
      <c r="AH28" s="6">
        <v>208.321</v>
      </c>
      <c r="AI28" s="6">
        <v>160.089</v>
      </c>
      <c r="AJ28" s="6">
        <v>190.51300000000001</v>
      </c>
      <c r="AK28" s="6">
        <v>148.58799999999999</v>
      </c>
      <c r="AL28" s="6">
        <v>147.09399999999999</v>
      </c>
      <c r="AM28" s="6">
        <v>204.43600000000001</v>
      </c>
      <c r="AN28" s="6">
        <v>151.315</v>
      </c>
      <c r="AO28" s="6">
        <v>112.574</v>
      </c>
      <c r="AP28" s="6">
        <v>162.41499999999999</v>
      </c>
      <c r="AQ28" s="6">
        <v>176.77799999999999</v>
      </c>
      <c r="AR28" s="6">
        <v>217.47499999999999</v>
      </c>
      <c r="AS28" s="6">
        <v>189.50399999999999</v>
      </c>
      <c r="AT28" s="6">
        <v>192.08199999999999</v>
      </c>
      <c r="AU28" s="6">
        <v>158.97900000000001</v>
      </c>
      <c r="AV28" s="6">
        <v>176.797</v>
      </c>
      <c r="AW28" s="6">
        <v>211.166</v>
      </c>
      <c r="AX28" s="6">
        <v>134.613</v>
      </c>
      <c r="AY28" s="6">
        <v>135.59899999999999</v>
      </c>
    </row>
    <row r="29" spans="1:51" s="1" customFormat="1">
      <c r="A29" s="3">
        <v>42248</v>
      </c>
      <c r="B29" s="6">
        <v>119.101</v>
      </c>
      <c r="C29" s="6">
        <v>145.67099999999999</v>
      </c>
      <c r="D29" s="6">
        <v>198.114</v>
      </c>
      <c r="E29" s="6">
        <v>153.69300000000001</v>
      </c>
      <c r="F29" s="6">
        <v>143.571</v>
      </c>
      <c r="G29" s="6">
        <v>125.77</v>
      </c>
      <c r="H29" s="6">
        <v>116.688</v>
      </c>
      <c r="I29" s="6">
        <v>157.90199999999999</v>
      </c>
      <c r="J29" s="6">
        <v>117.137</v>
      </c>
      <c r="K29" s="6">
        <v>91.47</v>
      </c>
      <c r="L29" s="6">
        <v>169.30799999999999</v>
      </c>
      <c r="M29" s="6">
        <v>162.858</v>
      </c>
      <c r="N29" s="6">
        <v>187.518</v>
      </c>
      <c r="O29" s="6">
        <v>160.92400000000001</v>
      </c>
      <c r="P29" s="6">
        <v>132.21700000000001</v>
      </c>
      <c r="Q29" s="6">
        <v>125.774</v>
      </c>
      <c r="R29" s="6">
        <v>167.83099999999999</v>
      </c>
      <c r="S29" s="6">
        <v>201.61799999999999</v>
      </c>
      <c r="T29" s="6">
        <v>138.90700000000001</v>
      </c>
      <c r="U29" s="6">
        <v>108.83199999999999</v>
      </c>
      <c r="V29" s="6">
        <v>215.785</v>
      </c>
      <c r="W29" s="6">
        <v>240.55600000000001</v>
      </c>
      <c r="X29" s="6">
        <v>274.27</v>
      </c>
      <c r="Y29" s="6">
        <v>169.55099999999999</v>
      </c>
      <c r="Z29" s="6">
        <v>207.137</v>
      </c>
      <c r="AA29" s="6">
        <v>204.44499999999999</v>
      </c>
      <c r="AB29" s="6">
        <v>216.52199999999999</v>
      </c>
      <c r="AC29" s="6">
        <v>308.05700000000002</v>
      </c>
      <c r="AD29" s="6">
        <v>204.26900000000001</v>
      </c>
      <c r="AE29" s="6">
        <v>157.16999999999999</v>
      </c>
      <c r="AF29" s="6">
        <v>163.09800000000001</v>
      </c>
      <c r="AG29" s="6">
        <v>193.31200000000001</v>
      </c>
      <c r="AH29" s="6">
        <v>197.34299999999999</v>
      </c>
      <c r="AI29" s="6">
        <v>156.73599999999999</v>
      </c>
      <c r="AJ29" s="6">
        <v>194.74700000000001</v>
      </c>
      <c r="AK29" s="6">
        <v>148.08500000000001</v>
      </c>
      <c r="AL29" s="6">
        <v>151.03100000000001</v>
      </c>
      <c r="AM29" s="6">
        <v>206.71899999999999</v>
      </c>
      <c r="AN29" s="6">
        <v>149.67400000000001</v>
      </c>
      <c r="AO29" s="6">
        <v>116.334</v>
      </c>
      <c r="AP29" s="6">
        <v>171.77699999999999</v>
      </c>
      <c r="AQ29" s="6">
        <v>195.50800000000001</v>
      </c>
      <c r="AR29" s="6">
        <v>209.71600000000001</v>
      </c>
      <c r="AS29" s="6">
        <v>188.21199999999999</v>
      </c>
      <c r="AT29" s="6">
        <v>209.16399999999999</v>
      </c>
      <c r="AU29" s="6">
        <v>154.58500000000001</v>
      </c>
      <c r="AV29" s="6">
        <v>182.88200000000001</v>
      </c>
      <c r="AW29" s="6">
        <v>224.291</v>
      </c>
      <c r="AX29" s="6">
        <v>143.10900000000001</v>
      </c>
      <c r="AY29" s="6">
        <v>137.828</v>
      </c>
    </row>
    <row r="30" spans="1:51" s="1" customFormat="1">
      <c r="A30" s="3">
        <v>42339</v>
      </c>
      <c r="B30" s="6">
        <v>121.55500000000001</v>
      </c>
      <c r="C30" s="6">
        <v>148.05500000000001</v>
      </c>
      <c r="D30" s="6">
        <v>196.07</v>
      </c>
      <c r="E30" s="6">
        <v>158.74700000000001</v>
      </c>
      <c r="F30" s="6">
        <v>150.58000000000001</v>
      </c>
      <c r="G30" s="6">
        <v>128.87200000000001</v>
      </c>
      <c r="H30" s="6">
        <v>116.96</v>
      </c>
      <c r="I30" s="6">
        <v>161.66800000000001</v>
      </c>
      <c r="J30" s="6">
        <v>114.611</v>
      </c>
      <c r="K30" s="6">
        <v>93.191999999999993</v>
      </c>
      <c r="L30" s="6">
        <v>173.38</v>
      </c>
      <c r="M30" s="6">
        <v>166.124</v>
      </c>
      <c r="N30" s="6">
        <v>186.56899999999999</v>
      </c>
      <c r="O30" s="6">
        <v>169.02099999999999</v>
      </c>
      <c r="P30" s="6">
        <v>138.98400000000001</v>
      </c>
      <c r="Q30" s="6">
        <v>131.08099999999999</v>
      </c>
      <c r="R30" s="6">
        <v>172.58600000000001</v>
      </c>
      <c r="S30" s="6">
        <v>210.54</v>
      </c>
      <c r="T30" s="6">
        <v>136.30600000000001</v>
      </c>
      <c r="U30" s="6">
        <v>111.999</v>
      </c>
      <c r="V30" s="6">
        <v>230.03200000000001</v>
      </c>
      <c r="W30" s="6">
        <v>268.58999999999997</v>
      </c>
      <c r="X30" s="6">
        <v>278.68900000000002</v>
      </c>
      <c r="Y30" s="6">
        <v>182.77199999999999</v>
      </c>
      <c r="Z30" s="6">
        <v>223.328</v>
      </c>
      <c r="AA30" s="6">
        <v>201.86699999999999</v>
      </c>
      <c r="AB30" s="6">
        <v>238.102</v>
      </c>
      <c r="AC30" s="6">
        <v>321.49299999999999</v>
      </c>
      <c r="AD30" s="6">
        <v>208.404</v>
      </c>
      <c r="AE30" s="6">
        <v>164.57599999999999</v>
      </c>
      <c r="AF30" s="6">
        <v>169.02799999999999</v>
      </c>
      <c r="AG30" s="6">
        <v>203.273</v>
      </c>
      <c r="AH30" s="6">
        <v>188.809</v>
      </c>
      <c r="AI30" s="6">
        <v>154.71600000000001</v>
      </c>
      <c r="AJ30" s="6">
        <v>199.422</v>
      </c>
      <c r="AK30" s="6">
        <v>150.07499999999999</v>
      </c>
      <c r="AL30" s="6">
        <v>157.85499999999999</v>
      </c>
      <c r="AM30" s="6">
        <v>206.167</v>
      </c>
      <c r="AN30" s="6">
        <v>150.62799999999999</v>
      </c>
      <c r="AO30" s="6">
        <v>121.91500000000001</v>
      </c>
      <c r="AP30" s="6">
        <v>180.274</v>
      </c>
      <c r="AQ30" s="6">
        <v>216.87299999999999</v>
      </c>
      <c r="AR30" s="6">
        <v>204.29599999999999</v>
      </c>
      <c r="AS30" s="6">
        <v>189.72200000000001</v>
      </c>
      <c r="AT30" s="6">
        <v>214.02099999999999</v>
      </c>
      <c r="AU30" s="6">
        <v>154.185</v>
      </c>
      <c r="AV30" s="6">
        <v>190.983</v>
      </c>
      <c r="AW30" s="6">
        <v>232.828</v>
      </c>
      <c r="AX30" s="6">
        <v>152.501</v>
      </c>
      <c r="AY30" s="6">
        <v>139.82</v>
      </c>
    </row>
    <row r="31" spans="1:51" s="1" customFormat="1">
      <c r="A31" s="3">
        <v>42430</v>
      </c>
      <c r="B31" s="6">
        <v>126.148</v>
      </c>
      <c r="C31" s="6">
        <v>155.34</v>
      </c>
      <c r="D31" s="6">
        <v>192.98500000000001</v>
      </c>
      <c r="E31" s="6">
        <v>162.55500000000001</v>
      </c>
      <c r="F31" s="6">
        <v>157.87899999999999</v>
      </c>
      <c r="G31" s="6">
        <v>130.63900000000001</v>
      </c>
      <c r="H31" s="6">
        <v>115.928</v>
      </c>
      <c r="I31" s="6">
        <v>166.86199999999999</v>
      </c>
      <c r="J31" s="6">
        <v>121.21899999999999</v>
      </c>
      <c r="K31" s="6">
        <v>97.149000000000001</v>
      </c>
      <c r="L31" s="6">
        <v>176.267</v>
      </c>
      <c r="M31" s="6">
        <v>172.59100000000001</v>
      </c>
      <c r="N31" s="6">
        <v>186.864</v>
      </c>
      <c r="O31" s="6">
        <v>164.898</v>
      </c>
      <c r="P31" s="6">
        <v>147.82599999999999</v>
      </c>
      <c r="Q31" s="6">
        <v>130.673</v>
      </c>
      <c r="R31" s="6">
        <v>177.571</v>
      </c>
      <c r="S31" s="6">
        <v>221.73400000000001</v>
      </c>
      <c r="T31" s="6">
        <v>136.148</v>
      </c>
      <c r="U31" s="6">
        <v>117.827</v>
      </c>
      <c r="V31" s="6">
        <v>235.28</v>
      </c>
      <c r="W31" s="6">
        <v>292.71699999999998</v>
      </c>
      <c r="X31" s="6">
        <v>282.43900000000002</v>
      </c>
      <c r="Y31" s="6">
        <v>186.97399999999999</v>
      </c>
      <c r="Z31" s="6">
        <v>240.023</v>
      </c>
      <c r="AA31" s="6">
        <v>204.273</v>
      </c>
      <c r="AB31" s="6">
        <v>244.864</v>
      </c>
      <c r="AC31" s="6">
        <v>331.74200000000002</v>
      </c>
      <c r="AD31" s="6">
        <v>211.49700000000001</v>
      </c>
      <c r="AE31" s="6">
        <v>174.34899999999999</v>
      </c>
      <c r="AF31" s="6">
        <v>173.54400000000001</v>
      </c>
      <c r="AG31" s="6">
        <v>219.29900000000001</v>
      </c>
      <c r="AH31" s="6">
        <v>182.33</v>
      </c>
      <c r="AI31" s="6">
        <v>164.631</v>
      </c>
      <c r="AJ31" s="6">
        <v>209.572</v>
      </c>
      <c r="AK31" s="6">
        <v>153.21</v>
      </c>
      <c r="AL31" s="6">
        <v>165.34800000000001</v>
      </c>
      <c r="AM31" s="6">
        <v>205.81100000000001</v>
      </c>
      <c r="AN31" s="6">
        <v>157.107</v>
      </c>
      <c r="AO31" s="6">
        <v>126.233</v>
      </c>
      <c r="AP31" s="6">
        <v>191.47900000000001</v>
      </c>
      <c r="AQ31" s="6">
        <v>238.81200000000001</v>
      </c>
      <c r="AR31" s="6">
        <v>198.28299999999999</v>
      </c>
      <c r="AS31" s="6">
        <v>197.84299999999999</v>
      </c>
      <c r="AT31" s="6">
        <v>213.67699999999999</v>
      </c>
      <c r="AU31" s="6">
        <v>163.08000000000001</v>
      </c>
      <c r="AV31" s="6">
        <v>198.34800000000001</v>
      </c>
      <c r="AW31" s="6">
        <v>232.376</v>
      </c>
      <c r="AX31" s="6">
        <v>160.43899999999999</v>
      </c>
      <c r="AY31" s="6">
        <v>145.04300000000001</v>
      </c>
    </row>
    <row r="32" spans="1:51" s="1" customFormat="1">
      <c r="A32" s="3">
        <v>42522</v>
      </c>
      <c r="B32" s="6">
        <v>130.93</v>
      </c>
      <c r="C32" s="6">
        <v>168.01900000000001</v>
      </c>
      <c r="D32" s="6">
        <v>188.31700000000001</v>
      </c>
      <c r="E32" s="6">
        <v>168.85900000000001</v>
      </c>
      <c r="F32" s="6">
        <v>162.59299999999999</v>
      </c>
      <c r="G32" s="6">
        <v>134.08600000000001</v>
      </c>
      <c r="H32" s="6">
        <v>116.39700000000001</v>
      </c>
      <c r="I32" s="6">
        <v>174.179</v>
      </c>
      <c r="J32" s="6">
        <v>130.14699999999999</v>
      </c>
      <c r="K32" s="6">
        <v>99.033000000000001</v>
      </c>
      <c r="L32" s="6">
        <v>183.67400000000001</v>
      </c>
      <c r="M32" s="6">
        <v>190.053</v>
      </c>
      <c r="N32" s="6">
        <v>189.572</v>
      </c>
      <c r="O32" s="6">
        <v>165.96899999999999</v>
      </c>
      <c r="P32" s="6">
        <v>156.417</v>
      </c>
      <c r="Q32" s="6">
        <v>134.065</v>
      </c>
      <c r="R32" s="6">
        <v>184.55099999999999</v>
      </c>
      <c r="S32" s="6">
        <v>235.352</v>
      </c>
      <c r="T32" s="6">
        <v>143.65199999999999</v>
      </c>
      <c r="U32" s="6">
        <v>123.301</v>
      </c>
      <c r="V32" s="6">
        <v>239.77</v>
      </c>
      <c r="W32" s="6">
        <v>313.95999999999998</v>
      </c>
      <c r="X32" s="6">
        <v>282.17200000000003</v>
      </c>
      <c r="Y32" s="6">
        <v>185.91800000000001</v>
      </c>
      <c r="Z32" s="6">
        <v>247.52099999999999</v>
      </c>
      <c r="AA32" s="6">
        <v>213.14599999999999</v>
      </c>
      <c r="AB32" s="6">
        <v>256.57600000000002</v>
      </c>
      <c r="AC32" s="6">
        <v>343.19299999999998</v>
      </c>
      <c r="AD32" s="6">
        <v>226.999</v>
      </c>
      <c r="AE32" s="6">
        <v>182.11099999999999</v>
      </c>
      <c r="AF32" s="6">
        <v>180.22200000000001</v>
      </c>
      <c r="AG32" s="6">
        <v>241.751</v>
      </c>
      <c r="AH32" s="6">
        <v>178.77699999999999</v>
      </c>
      <c r="AI32" s="6">
        <v>181.548</v>
      </c>
      <c r="AJ32" s="6">
        <v>225.42400000000001</v>
      </c>
      <c r="AK32" s="6">
        <v>156.286</v>
      </c>
      <c r="AL32" s="6">
        <v>174.56399999999999</v>
      </c>
      <c r="AM32" s="6">
        <v>210.29400000000001</v>
      </c>
      <c r="AN32" s="6">
        <v>171.90600000000001</v>
      </c>
      <c r="AO32" s="6">
        <v>129.529</v>
      </c>
      <c r="AP32" s="6">
        <v>204.14099999999999</v>
      </c>
      <c r="AQ32" s="6">
        <v>262.12799999999999</v>
      </c>
      <c r="AR32" s="6">
        <v>197.749</v>
      </c>
      <c r="AS32" s="6">
        <v>211.00700000000001</v>
      </c>
      <c r="AT32" s="6">
        <v>220.64099999999999</v>
      </c>
      <c r="AU32" s="6">
        <v>172.619</v>
      </c>
      <c r="AV32" s="6">
        <v>219.97300000000001</v>
      </c>
      <c r="AW32" s="6">
        <v>236.35599999999999</v>
      </c>
      <c r="AX32" s="6">
        <v>171.32300000000001</v>
      </c>
      <c r="AY32" s="6">
        <v>155.95099999999999</v>
      </c>
    </row>
    <row r="33" spans="1:51" s="1" customFormat="1">
      <c r="A33" s="3">
        <v>42614</v>
      </c>
      <c r="B33" s="6">
        <v>135.24</v>
      </c>
      <c r="C33" s="6">
        <v>179.47</v>
      </c>
      <c r="D33" s="6">
        <v>186.047</v>
      </c>
      <c r="E33" s="6">
        <v>175.96</v>
      </c>
      <c r="F33" s="6">
        <v>163.03100000000001</v>
      </c>
      <c r="G33" s="6">
        <v>137.505</v>
      </c>
      <c r="H33" s="6">
        <v>119.892</v>
      </c>
      <c r="I33" s="6">
        <v>178.72</v>
      </c>
      <c r="J33" s="6">
        <v>135.56</v>
      </c>
      <c r="K33" s="6">
        <v>98.326999999999998</v>
      </c>
      <c r="L33" s="6">
        <v>195.16800000000001</v>
      </c>
      <c r="M33" s="6">
        <v>203.42099999999999</v>
      </c>
      <c r="N33" s="6">
        <v>187.32400000000001</v>
      </c>
      <c r="O33" s="6">
        <v>185.59700000000001</v>
      </c>
      <c r="P33" s="6">
        <v>166.78</v>
      </c>
      <c r="Q33" s="6">
        <v>137.86799999999999</v>
      </c>
      <c r="R33" s="6">
        <v>190.73099999999999</v>
      </c>
      <c r="S33" s="6">
        <v>246.715</v>
      </c>
      <c r="T33" s="6">
        <v>155.863</v>
      </c>
      <c r="U33" s="6">
        <v>129.21799999999999</v>
      </c>
      <c r="V33" s="6">
        <v>246.59</v>
      </c>
      <c r="W33" s="6">
        <v>319.108</v>
      </c>
      <c r="X33" s="6">
        <v>283.39600000000002</v>
      </c>
      <c r="Y33" s="6">
        <v>191.89</v>
      </c>
      <c r="Z33" s="6">
        <v>248.41200000000001</v>
      </c>
      <c r="AA33" s="6">
        <v>227.89099999999999</v>
      </c>
      <c r="AB33" s="6">
        <v>274.39999999999998</v>
      </c>
      <c r="AC33" s="6">
        <v>343.87200000000001</v>
      </c>
      <c r="AD33" s="6">
        <v>248.90600000000001</v>
      </c>
      <c r="AE33" s="6">
        <v>186.203</v>
      </c>
      <c r="AF33" s="6">
        <v>187.108</v>
      </c>
      <c r="AG33" s="6">
        <v>251.57400000000001</v>
      </c>
      <c r="AH33" s="6">
        <v>178.67400000000001</v>
      </c>
      <c r="AI33" s="6">
        <v>193.798</v>
      </c>
      <c r="AJ33" s="6">
        <v>240.44200000000001</v>
      </c>
      <c r="AK33" s="6">
        <v>157.47</v>
      </c>
      <c r="AL33" s="6">
        <v>182.21799999999999</v>
      </c>
      <c r="AM33" s="6">
        <v>221.36099999999999</v>
      </c>
      <c r="AN33" s="6">
        <v>190.70699999999999</v>
      </c>
      <c r="AO33" s="6">
        <v>133.00800000000001</v>
      </c>
      <c r="AP33" s="6">
        <v>214.434</v>
      </c>
      <c r="AQ33" s="6">
        <v>271.07299999999998</v>
      </c>
      <c r="AR33" s="6">
        <v>203.29499999999999</v>
      </c>
      <c r="AS33" s="6">
        <v>224.73099999999999</v>
      </c>
      <c r="AT33" s="6">
        <v>231.875</v>
      </c>
      <c r="AU33" s="6">
        <v>182.36199999999999</v>
      </c>
      <c r="AV33" s="6">
        <v>239.36600000000001</v>
      </c>
      <c r="AW33" s="6">
        <v>248.35300000000001</v>
      </c>
      <c r="AX33" s="6">
        <v>180.5</v>
      </c>
      <c r="AY33" s="6">
        <v>165.9</v>
      </c>
    </row>
    <row r="34" spans="1:51" s="1" customFormat="1">
      <c r="A34" s="3">
        <v>42705</v>
      </c>
      <c r="B34" s="6">
        <v>138.249</v>
      </c>
      <c r="C34" s="6">
        <v>186.44200000000001</v>
      </c>
      <c r="D34" s="6">
        <v>185.42500000000001</v>
      </c>
      <c r="E34" s="6">
        <v>184.34200000000001</v>
      </c>
      <c r="F34" s="6">
        <v>163.25800000000001</v>
      </c>
      <c r="G34" s="6">
        <v>143.25899999999999</v>
      </c>
      <c r="H34" s="6">
        <v>127.97799999999999</v>
      </c>
      <c r="I34" s="6">
        <v>186.31899999999999</v>
      </c>
      <c r="J34" s="6">
        <v>136.065</v>
      </c>
      <c r="K34" s="6">
        <v>98.093000000000004</v>
      </c>
      <c r="L34" s="6">
        <v>202.64099999999999</v>
      </c>
      <c r="M34" s="6">
        <v>204.92</v>
      </c>
      <c r="N34" s="6">
        <v>182.95099999999999</v>
      </c>
      <c r="O34" s="6">
        <v>209.36500000000001</v>
      </c>
      <c r="P34" s="6">
        <v>173.33699999999999</v>
      </c>
      <c r="Q34" s="6">
        <v>139.774</v>
      </c>
      <c r="R34" s="6">
        <v>193.74299999999999</v>
      </c>
      <c r="S34" s="6">
        <v>255.51300000000001</v>
      </c>
      <c r="T34" s="6">
        <v>168.79400000000001</v>
      </c>
      <c r="U34" s="6">
        <v>135.67699999999999</v>
      </c>
      <c r="V34" s="6">
        <v>253.755</v>
      </c>
      <c r="W34" s="6">
        <v>309.37</v>
      </c>
      <c r="X34" s="6">
        <v>278.41899999999998</v>
      </c>
      <c r="Y34" s="6">
        <v>207.57499999999999</v>
      </c>
      <c r="Z34" s="6">
        <v>258.029</v>
      </c>
      <c r="AA34" s="6">
        <v>237.25700000000001</v>
      </c>
      <c r="AB34" s="6">
        <v>275.60300000000001</v>
      </c>
      <c r="AC34" s="6">
        <v>346.90899999999999</v>
      </c>
      <c r="AD34" s="6">
        <v>272.56599999999997</v>
      </c>
      <c r="AE34" s="6">
        <v>190.67599999999999</v>
      </c>
      <c r="AF34" s="6">
        <v>193.023</v>
      </c>
      <c r="AG34" s="6">
        <v>252.8</v>
      </c>
      <c r="AH34" s="6">
        <v>184.59200000000001</v>
      </c>
      <c r="AI34" s="6">
        <v>208.89099999999999</v>
      </c>
      <c r="AJ34" s="6">
        <v>265.113</v>
      </c>
      <c r="AK34" s="6">
        <v>163.934</v>
      </c>
      <c r="AL34" s="6">
        <v>191.98699999999999</v>
      </c>
      <c r="AM34" s="6">
        <v>243.55500000000001</v>
      </c>
      <c r="AN34" s="6">
        <v>206.851</v>
      </c>
      <c r="AO34" s="6">
        <v>134.95699999999999</v>
      </c>
      <c r="AP34" s="6">
        <v>223.596</v>
      </c>
      <c r="AQ34" s="6">
        <v>262.99799999999999</v>
      </c>
      <c r="AR34" s="6">
        <v>210.864</v>
      </c>
      <c r="AS34" s="6">
        <v>234.59299999999999</v>
      </c>
      <c r="AT34" s="6">
        <v>247.858</v>
      </c>
      <c r="AU34" s="6">
        <v>193.72300000000001</v>
      </c>
      <c r="AV34" s="6">
        <v>251.38200000000001</v>
      </c>
      <c r="AW34" s="6">
        <v>275.28699999999998</v>
      </c>
      <c r="AX34" s="6">
        <v>190.78899999999999</v>
      </c>
      <c r="AY34" s="6">
        <v>172.90700000000001</v>
      </c>
    </row>
    <row r="35" spans="1:51" s="1" customFormat="1">
      <c r="A35" s="3">
        <v>42795</v>
      </c>
      <c r="B35" s="6">
        <v>138.44999999999999</v>
      </c>
      <c r="C35" s="6">
        <v>190.85300000000001</v>
      </c>
      <c r="D35" s="6">
        <v>187.38399999999999</v>
      </c>
      <c r="E35" s="6">
        <v>188.01400000000001</v>
      </c>
      <c r="F35" s="6">
        <v>171.60400000000001</v>
      </c>
      <c r="G35" s="6">
        <v>150.88</v>
      </c>
      <c r="H35" s="6">
        <v>162.40600000000001</v>
      </c>
      <c r="I35" s="6">
        <v>194.72800000000001</v>
      </c>
      <c r="J35" s="6">
        <v>136.52199999999999</v>
      </c>
      <c r="K35" s="6">
        <v>99.153999999999996</v>
      </c>
      <c r="L35" s="6">
        <v>202.88300000000001</v>
      </c>
      <c r="M35" s="6">
        <v>201.298</v>
      </c>
      <c r="N35" s="6">
        <v>182.97399999999999</v>
      </c>
      <c r="O35" s="6">
        <v>219.87</v>
      </c>
      <c r="P35" s="6">
        <v>176.465</v>
      </c>
      <c r="Q35" s="6">
        <v>141.208</v>
      </c>
      <c r="R35" s="6">
        <v>194.88800000000001</v>
      </c>
      <c r="S35" s="6">
        <v>266.16199999999998</v>
      </c>
      <c r="T35" s="6">
        <v>177.79400000000001</v>
      </c>
      <c r="U35" s="6">
        <v>140.57400000000001</v>
      </c>
      <c r="V35" s="6">
        <v>261.78199999999998</v>
      </c>
      <c r="W35" s="6">
        <v>310.83199999999999</v>
      </c>
      <c r="X35" s="6">
        <v>273.904</v>
      </c>
      <c r="Y35" s="6">
        <v>227.81700000000001</v>
      </c>
      <c r="Z35" s="6">
        <v>291.03199999999998</v>
      </c>
      <c r="AA35" s="6">
        <v>241.37700000000001</v>
      </c>
      <c r="AB35" s="6">
        <v>291.55</v>
      </c>
      <c r="AC35" s="6">
        <v>372.60300000000001</v>
      </c>
      <c r="AD35" s="6">
        <v>293.041</v>
      </c>
      <c r="AE35" s="6">
        <v>198.02</v>
      </c>
      <c r="AF35" s="6">
        <v>197.351</v>
      </c>
      <c r="AG35" s="6">
        <v>257.69200000000001</v>
      </c>
      <c r="AH35" s="6">
        <v>197.08500000000001</v>
      </c>
      <c r="AI35" s="6">
        <v>224.964</v>
      </c>
      <c r="AJ35" s="6">
        <v>292.47500000000002</v>
      </c>
      <c r="AK35" s="6">
        <v>173.624</v>
      </c>
      <c r="AL35" s="6">
        <v>206.93</v>
      </c>
      <c r="AM35" s="6">
        <v>269.834</v>
      </c>
      <c r="AN35" s="6">
        <v>219.37899999999999</v>
      </c>
      <c r="AO35" s="6">
        <v>136.59200000000001</v>
      </c>
      <c r="AP35" s="6">
        <v>232.62100000000001</v>
      </c>
      <c r="AQ35" s="6">
        <v>263.55200000000002</v>
      </c>
      <c r="AR35" s="6">
        <v>218.84</v>
      </c>
      <c r="AS35" s="6">
        <v>247.548</v>
      </c>
      <c r="AT35" s="6">
        <v>270.02300000000002</v>
      </c>
      <c r="AU35" s="6">
        <v>208.458</v>
      </c>
      <c r="AV35" s="6">
        <v>271.49</v>
      </c>
      <c r="AW35" s="6">
        <v>302.173</v>
      </c>
      <c r="AX35" s="6">
        <v>207.41800000000001</v>
      </c>
      <c r="AY35" s="6">
        <v>177.17699999999999</v>
      </c>
    </row>
    <row r="36" spans="1:51" s="1" customFormat="1">
      <c r="A36" s="3">
        <v>42887</v>
      </c>
      <c r="B36" s="6">
        <v>136.10599999999999</v>
      </c>
      <c r="C36" s="6">
        <v>198.98400000000001</v>
      </c>
      <c r="D36" s="6">
        <v>192.82300000000001</v>
      </c>
      <c r="E36" s="6">
        <v>186.73599999999999</v>
      </c>
      <c r="F36" s="6">
        <v>187.60499999999999</v>
      </c>
      <c r="G36" s="6">
        <v>153.87799999999999</v>
      </c>
      <c r="H36" s="6">
        <v>168.10400000000001</v>
      </c>
      <c r="I36" s="6">
        <v>201.803</v>
      </c>
      <c r="J36" s="6">
        <v>143.096</v>
      </c>
      <c r="K36" s="6">
        <v>100.934</v>
      </c>
      <c r="L36" s="6">
        <v>196.721</v>
      </c>
      <c r="M36" s="6">
        <v>202.80099999999999</v>
      </c>
      <c r="N36" s="6">
        <v>185.95400000000001</v>
      </c>
      <c r="O36" s="6">
        <v>208.053</v>
      </c>
      <c r="P36" s="6">
        <v>183.99100000000001</v>
      </c>
      <c r="Q36" s="6">
        <v>140.98699999999999</v>
      </c>
      <c r="R36" s="6">
        <v>195.59700000000001</v>
      </c>
      <c r="S36" s="6">
        <v>276.13799999999998</v>
      </c>
      <c r="T36" s="6">
        <v>184.06700000000001</v>
      </c>
      <c r="U36" s="6">
        <v>139.67500000000001</v>
      </c>
      <c r="V36" s="6">
        <v>262.00400000000002</v>
      </c>
      <c r="W36" s="6">
        <v>325.70600000000002</v>
      </c>
      <c r="X36" s="6">
        <v>266.76400000000001</v>
      </c>
      <c r="Y36" s="6">
        <v>234.27600000000001</v>
      </c>
      <c r="Z36" s="6">
        <v>329.05700000000002</v>
      </c>
      <c r="AA36" s="6">
        <v>237.85499999999999</v>
      </c>
      <c r="AB36" s="6">
        <v>315.50799999999998</v>
      </c>
      <c r="AC36" s="6">
        <v>403.09399999999999</v>
      </c>
      <c r="AD36" s="6">
        <v>296.66899999999998</v>
      </c>
      <c r="AE36" s="6">
        <v>204.33500000000001</v>
      </c>
      <c r="AF36" s="6">
        <v>198.80799999999999</v>
      </c>
      <c r="AG36" s="6">
        <v>266.47500000000002</v>
      </c>
      <c r="AH36" s="6">
        <v>212.90199999999999</v>
      </c>
      <c r="AI36" s="6">
        <v>229.39099999999999</v>
      </c>
      <c r="AJ36" s="6">
        <v>311.649</v>
      </c>
      <c r="AK36" s="6">
        <v>182.18199999999999</v>
      </c>
      <c r="AL36" s="6">
        <v>223.92</v>
      </c>
      <c r="AM36" s="6">
        <v>293.74400000000003</v>
      </c>
      <c r="AN36" s="6">
        <v>230.548</v>
      </c>
      <c r="AO36" s="6">
        <v>140.286</v>
      </c>
      <c r="AP36" s="6">
        <v>238.14099999999999</v>
      </c>
      <c r="AQ36" s="6">
        <v>272.22699999999998</v>
      </c>
      <c r="AR36" s="6">
        <v>226.709</v>
      </c>
      <c r="AS36" s="6">
        <v>250.876</v>
      </c>
      <c r="AT36" s="6">
        <v>292.42500000000001</v>
      </c>
      <c r="AU36" s="6">
        <v>219.721</v>
      </c>
      <c r="AV36" s="6">
        <v>290.96199999999999</v>
      </c>
      <c r="AW36" s="6">
        <v>317.36599999999999</v>
      </c>
      <c r="AX36" s="6">
        <v>217.51499999999999</v>
      </c>
      <c r="AY36" s="6">
        <v>179.80799999999999</v>
      </c>
    </row>
    <row r="37" spans="1:51" s="1" customFormat="1">
      <c r="A37" s="3">
        <v>42979</v>
      </c>
      <c r="B37" s="6">
        <v>134.381</v>
      </c>
      <c r="C37" s="6">
        <v>212.88300000000001</v>
      </c>
      <c r="D37" s="6">
        <v>194.673</v>
      </c>
      <c r="E37" s="6">
        <v>185.233</v>
      </c>
      <c r="F37" s="6">
        <v>200.28100000000001</v>
      </c>
      <c r="G37" s="6">
        <v>155.10400000000001</v>
      </c>
      <c r="H37" s="6">
        <v>169.607</v>
      </c>
      <c r="I37" s="6">
        <v>210.792</v>
      </c>
      <c r="J37" s="6">
        <v>153.57499999999999</v>
      </c>
      <c r="K37" s="6">
        <v>102.98099999999999</v>
      </c>
      <c r="L37" s="6">
        <v>187.51300000000001</v>
      </c>
      <c r="M37" s="6">
        <v>206.03899999999999</v>
      </c>
      <c r="N37" s="6">
        <v>183.67</v>
      </c>
      <c r="O37" s="6">
        <v>189.80099999999999</v>
      </c>
      <c r="P37" s="6">
        <v>191.30799999999999</v>
      </c>
      <c r="Q37" s="6">
        <v>142.785</v>
      </c>
      <c r="R37" s="6">
        <v>194.381</v>
      </c>
      <c r="S37" s="6">
        <v>287.33999999999997</v>
      </c>
      <c r="T37" s="6">
        <v>189.333</v>
      </c>
      <c r="U37" s="6">
        <v>134.70099999999999</v>
      </c>
      <c r="V37" s="6">
        <v>254.69900000000001</v>
      </c>
      <c r="W37" s="6">
        <v>342.86599999999999</v>
      </c>
      <c r="X37" s="6">
        <v>260.17</v>
      </c>
      <c r="Y37" s="6">
        <v>223.73099999999999</v>
      </c>
      <c r="Z37" s="6">
        <v>352.13</v>
      </c>
      <c r="AA37" s="6">
        <v>239.19300000000001</v>
      </c>
      <c r="AB37" s="6">
        <v>314.214</v>
      </c>
      <c r="AC37" s="6">
        <v>427.29</v>
      </c>
      <c r="AD37" s="6">
        <v>294.625</v>
      </c>
      <c r="AE37" s="6">
        <v>204.05199999999999</v>
      </c>
      <c r="AF37" s="6">
        <v>198.71100000000001</v>
      </c>
      <c r="AG37" s="6">
        <v>283.79300000000001</v>
      </c>
      <c r="AH37" s="6">
        <v>220.18899999999999</v>
      </c>
      <c r="AI37" s="6">
        <v>233.13</v>
      </c>
      <c r="AJ37" s="6">
        <v>325.87200000000001</v>
      </c>
      <c r="AK37" s="6">
        <v>190.83099999999999</v>
      </c>
      <c r="AL37" s="6">
        <v>235.84299999999999</v>
      </c>
      <c r="AM37" s="6">
        <v>310.44</v>
      </c>
      <c r="AN37" s="6">
        <v>240.279</v>
      </c>
      <c r="AO37" s="6">
        <v>142.79900000000001</v>
      </c>
      <c r="AP37" s="6">
        <v>241.54499999999999</v>
      </c>
      <c r="AQ37" s="6">
        <v>284.08800000000002</v>
      </c>
      <c r="AR37" s="6">
        <v>234.322</v>
      </c>
      <c r="AS37" s="6">
        <v>263.45499999999998</v>
      </c>
      <c r="AT37" s="6">
        <v>311.68</v>
      </c>
      <c r="AU37" s="6">
        <v>224.66300000000001</v>
      </c>
      <c r="AV37" s="6">
        <v>297.53899999999999</v>
      </c>
      <c r="AW37" s="6">
        <v>332.10899999999998</v>
      </c>
      <c r="AX37" s="6">
        <v>224.304</v>
      </c>
      <c r="AY37" s="6">
        <v>178.59800000000001</v>
      </c>
    </row>
    <row r="38" spans="1:51" s="1" customFormat="1">
      <c r="A38" s="3">
        <v>43070</v>
      </c>
      <c r="B38" s="6">
        <v>134.47</v>
      </c>
      <c r="C38" s="6">
        <v>230.071</v>
      </c>
      <c r="D38" s="6">
        <v>192.03800000000001</v>
      </c>
      <c r="E38" s="6">
        <v>190.46</v>
      </c>
      <c r="F38" s="6">
        <v>208.92699999999999</v>
      </c>
      <c r="G38" s="6">
        <v>160.38499999999999</v>
      </c>
      <c r="H38" s="6">
        <v>171.4</v>
      </c>
      <c r="I38" s="6">
        <v>217.874</v>
      </c>
      <c r="J38" s="6">
        <v>165.083</v>
      </c>
      <c r="K38" s="6">
        <v>105.38200000000001</v>
      </c>
      <c r="L38" s="6">
        <v>182.13499999999999</v>
      </c>
      <c r="M38" s="6">
        <v>209.93199999999999</v>
      </c>
      <c r="N38" s="6">
        <v>179.471</v>
      </c>
      <c r="O38" s="6">
        <v>179.03100000000001</v>
      </c>
      <c r="P38" s="6">
        <v>192.96299999999999</v>
      </c>
      <c r="Q38" s="6">
        <v>152.18799999999999</v>
      </c>
      <c r="R38" s="6">
        <v>204.994</v>
      </c>
      <c r="S38" s="6">
        <v>298.08800000000002</v>
      </c>
      <c r="T38" s="6">
        <v>193.32</v>
      </c>
      <c r="U38" s="6">
        <v>132.38900000000001</v>
      </c>
      <c r="V38" s="6">
        <v>250.98500000000001</v>
      </c>
      <c r="W38" s="6">
        <v>356.27100000000002</v>
      </c>
      <c r="X38" s="6">
        <v>254.01</v>
      </c>
      <c r="Y38" s="6">
        <v>212.411</v>
      </c>
      <c r="Z38" s="6">
        <v>368.82</v>
      </c>
      <c r="AA38" s="6">
        <v>247.041</v>
      </c>
      <c r="AB38" s="6">
        <v>317.649</v>
      </c>
      <c r="AC38" s="6">
        <v>449.62299999999999</v>
      </c>
      <c r="AD38" s="6">
        <v>302.22399999999999</v>
      </c>
      <c r="AE38" s="6">
        <v>197.29900000000001</v>
      </c>
      <c r="AF38" s="6">
        <v>198.77699999999999</v>
      </c>
      <c r="AG38" s="6">
        <v>300.78199999999998</v>
      </c>
      <c r="AH38" s="6">
        <v>214.047</v>
      </c>
      <c r="AI38" s="6">
        <v>249.30600000000001</v>
      </c>
      <c r="AJ38" s="6">
        <v>337.17700000000002</v>
      </c>
      <c r="AK38" s="6">
        <v>201.81</v>
      </c>
      <c r="AL38" s="6">
        <v>239.82</v>
      </c>
      <c r="AM38" s="6">
        <v>324.57499999999999</v>
      </c>
      <c r="AN38" s="6">
        <v>247.024</v>
      </c>
      <c r="AO38" s="6">
        <v>144.11600000000001</v>
      </c>
      <c r="AP38" s="6">
        <v>246.65899999999999</v>
      </c>
      <c r="AQ38" s="6">
        <v>294.41399999999999</v>
      </c>
      <c r="AR38" s="6">
        <v>241.31299999999999</v>
      </c>
      <c r="AS38" s="6">
        <v>285.017</v>
      </c>
      <c r="AT38" s="6">
        <v>324.31299999999999</v>
      </c>
      <c r="AU38" s="6">
        <v>231.852</v>
      </c>
      <c r="AV38" s="6">
        <v>310.822</v>
      </c>
      <c r="AW38" s="6">
        <v>357.25900000000001</v>
      </c>
      <c r="AX38" s="6">
        <v>233.51</v>
      </c>
      <c r="AY38" s="6">
        <v>178.59899999999999</v>
      </c>
    </row>
    <row r="39" spans="1:51">
      <c r="A39" s="3">
        <v>43160</v>
      </c>
      <c r="B39" s="6">
        <v>136.12700000000001</v>
      </c>
      <c r="C39" s="6">
        <v>244.958</v>
      </c>
      <c r="D39" s="6">
        <v>192.089</v>
      </c>
      <c r="E39" s="6">
        <v>203.87200000000001</v>
      </c>
      <c r="F39" s="6">
        <v>217.94399999999999</v>
      </c>
      <c r="G39" s="6">
        <v>168.76</v>
      </c>
      <c r="H39" s="6">
        <v>176.03200000000001</v>
      </c>
      <c r="I39" s="6">
        <v>224.04300000000001</v>
      </c>
      <c r="J39" s="6">
        <v>173.982</v>
      </c>
      <c r="K39" s="6">
        <v>108.988</v>
      </c>
      <c r="L39" s="6">
        <v>185.23099999999999</v>
      </c>
      <c r="M39" s="6">
        <v>215.13800000000001</v>
      </c>
      <c r="N39" s="6">
        <v>181.87100000000001</v>
      </c>
      <c r="O39" s="6">
        <v>184.851</v>
      </c>
      <c r="P39" s="6">
        <v>198.65</v>
      </c>
      <c r="Q39" s="6">
        <v>160.91300000000001</v>
      </c>
      <c r="R39" s="6">
        <v>225.916</v>
      </c>
      <c r="S39" s="6">
        <v>307.95100000000002</v>
      </c>
      <c r="T39" s="6">
        <v>195.61500000000001</v>
      </c>
      <c r="U39" s="6">
        <v>136.751</v>
      </c>
      <c r="V39" s="6">
        <v>253.80099999999999</v>
      </c>
      <c r="W39" s="6">
        <v>357.92599999999999</v>
      </c>
      <c r="X39" s="6">
        <v>253.61199999999999</v>
      </c>
      <c r="Y39" s="6">
        <v>223.387</v>
      </c>
      <c r="Z39" s="6">
        <v>371.99400000000003</v>
      </c>
      <c r="AA39" s="6">
        <v>258.33499999999998</v>
      </c>
      <c r="AB39" s="6">
        <v>357.41300000000001</v>
      </c>
      <c r="AC39" s="6">
        <v>446.32600000000002</v>
      </c>
      <c r="AD39" s="6">
        <v>318.005</v>
      </c>
      <c r="AE39" s="6">
        <v>190.74</v>
      </c>
      <c r="AF39" s="6">
        <v>201.05199999999999</v>
      </c>
      <c r="AG39" s="6">
        <v>312.06299999999999</v>
      </c>
      <c r="AH39" s="6">
        <v>210.398</v>
      </c>
      <c r="AI39" s="6">
        <v>261.87299999999999</v>
      </c>
      <c r="AJ39" s="6">
        <v>338.43200000000002</v>
      </c>
      <c r="AK39" s="6">
        <v>218.452</v>
      </c>
      <c r="AL39" s="6">
        <v>243.95500000000001</v>
      </c>
      <c r="AM39" s="6">
        <v>346.12200000000001</v>
      </c>
      <c r="AN39" s="6">
        <v>254.107</v>
      </c>
      <c r="AO39" s="6">
        <v>147.59299999999999</v>
      </c>
      <c r="AP39" s="6">
        <v>250.46</v>
      </c>
      <c r="AQ39" s="6">
        <v>300.69299999999998</v>
      </c>
      <c r="AR39" s="6">
        <v>245.994</v>
      </c>
      <c r="AS39" s="6">
        <v>312.83199999999999</v>
      </c>
      <c r="AT39" s="6">
        <v>332.32900000000001</v>
      </c>
      <c r="AU39" s="6">
        <v>253.29599999999999</v>
      </c>
      <c r="AV39" s="6">
        <v>310.73599999999999</v>
      </c>
      <c r="AW39" s="6">
        <v>380.077</v>
      </c>
      <c r="AX39" s="6">
        <v>247.54400000000001</v>
      </c>
      <c r="AY39" s="6">
        <v>185.785</v>
      </c>
    </row>
    <row r="40" spans="1:51">
      <c r="A40" s="3">
        <v>43252</v>
      </c>
      <c r="B40" s="6">
        <v>138.52699999999999</v>
      </c>
      <c r="C40" s="6">
        <v>257.14999999999998</v>
      </c>
      <c r="D40" s="6">
        <v>191.89599999999999</v>
      </c>
      <c r="E40" s="6">
        <v>222.42400000000001</v>
      </c>
      <c r="F40" s="6">
        <v>224.77699999999999</v>
      </c>
      <c r="G40" s="6">
        <v>177.245</v>
      </c>
      <c r="H40" s="6">
        <v>184.34</v>
      </c>
      <c r="I40" s="6">
        <v>231.70599999999999</v>
      </c>
      <c r="J40" s="6">
        <v>178.357</v>
      </c>
      <c r="K40" s="6">
        <v>113.432</v>
      </c>
      <c r="L40" s="6">
        <v>187.81899999999999</v>
      </c>
      <c r="M40" s="6">
        <v>222.81299999999999</v>
      </c>
      <c r="N40" s="6">
        <v>188.62</v>
      </c>
      <c r="O40" s="6">
        <v>197.39400000000001</v>
      </c>
      <c r="P40" s="6">
        <v>204.04499999999999</v>
      </c>
      <c r="Q40" s="6">
        <v>164.01</v>
      </c>
      <c r="R40" s="6">
        <v>245.887</v>
      </c>
      <c r="S40" s="6">
        <v>292.07</v>
      </c>
      <c r="T40" s="6">
        <v>198.16900000000001</v>
      </c>
      <c r="U40" s="6">
        <v>142.75200000000001</v>
      </c>
      <c r="V40" s="6">
        <v>254.28399999999999</v>
      </c>
      <c r="W40" s="6">
        <v>356.11099999999999</v>
      </c>
      <c r="X40" s="6">
        <v>251.32400000000001</v>
      </c>
      <c r="Y40" s="6">
        <v>289.93099999999998</v>
      </c>
      <c r="Z40" s="6">
        <v>382.66500000000002</v>
      </c>
      <c r="AA40" s="6">
        <v>265.791</v>
      </c>
      <c r="AB40" s="6">
        <v>391.88799999999998</v>
      </c>
      <c r="AC40" s="6">
        <v>433.54199999999997</v>
      </c>
      <c r="AD40" s="6">
        <v>323.392</v>
      </c>
      <c r="AE40" s="6">
        <v>194.422</v>
      </c>
      <c r="AF40" s="6">
        <v>204.9</v>
      </c>
      <c r="AG40" s="6">
        <v>317.15499999999997</v>
      </c>
      <c r="AH40" s="6">
        <v>211.12</v>
      </c>
      <c r="AI40" s="6">
        <v>275.52499999999998</v>
      </c>
      <c r="AJ40" s="6">
        <v>344.44400000000002</v>
      </c>
      <c r="AK40" s="6">
        <v>238.571</v>
      </c>
      <c r="AL40" s="6">
        <v>253.48699999999999</v>
      </c>
      <c r="AM40" s="6">
        <v>366.84699999999998</v>
      </c>
      <c r="AN40" s="6">
        <v>259.95499999999998</v>
      </c>
      <c r="AO40" s="6">
        <v>151.74600000000001</v>
      </c>
      <c r="AP40" s="6">
        <v>250.566</v>
      </c>
      <c r="AQ40" s="6">
        <v>303.17500000000001</v>
      </c>
      <c r="AR40" s="6">
        <v>242.06299999999999</v>
      </c>
      <c r="AS40" s="6">
        <v>327.178</v>
      </c>
      <c r="AT40" s="6">
        <v>337.19499999999999</v>
      </c>
      <c r="AU40" s="6">
        <v>279.12900000000002</v>
      </c>
      <c r="AV40" s="6">
        <v>324.17500000000001</v>
      </c>
      <c r="AW40" s="6">
        <v>394.30900000000003</v>
      </c>
      <c r="AX40" s="6">
        <v>261.09899999999999</v>
      </c>
      <c r="AY40" s="6">
        <v>195.899</v>
      </c>
    </row>
    <row r="41" spans="1:51">
      <c r="A41" s="3">
        <v>43344</v>
      </c>
      <c r="B41" s="6">
        <v>141.13499999999999</v>
      </c>
      <c r="C41" s="6">
        <v>266.99700000000001</v>
      </c>
      <c r="D41" s="6">
        <v>188.745</v>
      </c>
      <c r="E41" s="6">
        <v>234.59</v>
      </c>
      <c r="F41" s="6">
        <v>227.404</v>
      </c>
      <c r="G41" s="6">
        <v>180.88800000000001</v>
      </c>
      <c r="H41" s="6">
        <v>187.05199999999999</v>
      </c>
      <c r="I41" s="6">
        <v>242.22</v>
      </c>
      <c r="J41" s="6">
        <v>179.92099999999999</v>
      </c>
      <c r="K41" s="6">
        <v>116.465</v>
      </c>
      <c r="L41" s="6">
        <v>187.51300000000001</v>
      </c>
      <c r="M41" s="6">
        <v>234.36500000000001</v>
      </c>
      <c r="N41" s="6">
        <v>188.1</v>
      </c>
      <c r="O41" s="6">
        <v>211.83</v>
      </c>
      <c r="P41" s="6">
        <v>200.709</v>
      </c>
      <c r="Q41" s="6">
        <v>165.06899999999999</v>
      </c>
      <c r="R41" s="6">
        <v>255.476</v>
      </c>
      <c r="S41" s="6">
        <v>292.41800000000001</v>
      </c>
      <c r="T41" s="6">
        <v>200.27500000000001</v>
      </c>
      <c r="U41" s="6">
        <v>144.19200000000001</v>
      </c>
      <c r="V41" s="6">
        <v>253.53</v>
      </c>
      <c r="W41" s="6">
        <v>351.55500000000001</v>
      </c>
      <c r="X41" s="6">
        <v>243.29400000000001</v>
      </c>
      <c r="Y41" s="6">
        <v>297.85199999999998</v>
      </c>
      <c r="Z41" s="6">
        <v>382.23</v>
      </c>
      <c r="AA41" s="6">
        <v>263.54399999999998</v>
      </c>
      <c r="AB41" s="6">
        <v>395.60399999999998</v>
      </c>
      <c r="AC41" s="6">
        <v>451.28</v>
      </c>
      <c r="AD41" s="6">
        <v>321.53300000000002</v>
      </c>
      <c r="AE41" s="6">
        <v>198.01300000000001</v>
      </c>
      <c r="AF41" s="6">
        <v>205.066</v>
      </c>
      <c r="AG41" s="6">
        <v>324.68700000000001</v>
      </c>
      <c r="AH41" s="6">
        <v>210.715</v>
      </c>
      <c r="AI41" s="6">
        <v>301.96899999999999</v>
      </c>
      <c r="AJ41" s="6">
        <v>360.52499999999998</v>
      </c>
      <c r="AK41" s="6">
        <v>248.298</v>
      </c>
      <c r="AL41" s="6">
        <v>260.37900000000002</v>
      </c>
      <c r="AM41" s="6">
        <v>374.44</v>
      </c>
      <c r="AN41" s="6">
        <v>260.84699999999998</v>
      </c>
      <c r="AO41" s="6">
        <v>154.79599999999999</v>
      </c>
      <c r="AP41" s="6">
        <v>249.827</v>
      </c>
      <c r="AQ41" s="6">
        <v>323.55599999999998</v>
      </c>
      <c r="AR41" s="6">
        <v>237.90700000000001</v>
      </c>
      <c r="AS41" s="6">
        <v>354.84199999999998</v>
      </c>
      <c r="AT41" s="6">
        <v>347.71499999999997</v>
      </c>
      <c r="AU41" s="6">
        <v>294.20600000000002</v>
      </c>
      <c r="AV41" s="6">
        <v>338.63499999999999</v>
      </c>
      <c r="AW41" s="6">
        <v>409.137</v>
      </c>
      <c r="AX41" s="6">
        <v>272.00799999999998</v>
      </c>
      <c r="AY41" s="6">
        <v>200.178</v>
      </c>
    </row>
    <row r="42" spans="1:51">
      <c r="A42" s="3">
        <v>43435</v>
      </c>
      <c r="B42" s="6">
        <v>142.88900000000001</v>
      </c>
      <c r="C42" s="6">
        <v>270.16300000000001</v>
      </c>
      <c r="D42" s="6">
        <v>186.97900000000001</v>
      </c>
      <c r="E42" s="6">
        <v>239.72800000000001</v>
      </c>
      <c r="F42" s="6">
        <v>231.80500000000001</v>
      </c>
      <c r="G42" s="6">
        <v>178.10499999999999</v>
      </c>
      <c r="H42" s="6">
        <v>180.91</v>
      </c>
      <c r="I42" s="6">
        <v>251.999</v>
      </c>
      <c r="J42" s="6">
        <v>183.89400000000001</v>
      </c>
      <c r="K42" s="6">
        <v>118.645</v>
      </c>
      <c r="L42" s="6">
        <v>186.851</v>
      </c>
      <c r="M42" s="6">
        <v>249.70599999999999</v>
      </c>
      <c r="N42" s="6">
        <v>184.59399999999999</v>
      </c>
      <c r="O42" s="6">
        <v>222.81</v>
      </c>
      <c r="P42" s="6">
        <v>197.41499999999999</v>
      </c>
      <c r="Q42" s="6">
        <v>165.721</v>
      </c>
      <c r="R42" s="6">
        <v>248.59700000000001</v>
      </c>
      <c r="S42" s="6">
        <v>297.52300000000002</v>
      </c>
      <c r="T42" s="6">
        <v>199.59</v>
      </c>
      <c r="U42" s="6">
        <v>147.33000000000001</v>
      </c>
      <c r="V42" s="6">
        <v>252.005</v>
      </c>
      <c r="W42" s="6">
        <v>348.88099999999997</v>
      </c>
      <c r="X42" s="6">
        <v>236.20699999999999</v>
      </c>
      <c r="Y42" s="6">
        <v>297.23700000000002</v>
      </c>
      <c r="Z42" s="6">
        <v>381.71600000000001</v>
      </c>
      <c r="AA42" s="6">
        <v>262.69600000000003</v>
      </c>
      <c r="AB42" s="6">
        <v>394.82600000000002</v>
      </c>
      <c r="AC42" s="6">
        <v>493.459</v>
      </c>
      <c r="AD42" s="6">
        <v>325.18200000000002</v>
      </c>
      <c r="AE42" s="6">
        <v>203.864</v>
      </c>
      <c r="AF42" s="6">
        <v>199.20400000000001</v>
      </c>
      <c r="AG42" s="6">
        <v>333.67399999999998</v>
      </c>
      <c r="AH42" s="6">
        <v>209.83799999999999</v>
      </c>
      <c r="AI42" s="6">
        <v>327.09199999999998</v>
      </c>
      <c r="AJ42" s="6">
        <v>363.33600000000001</v>
      </c>
      <c r="AK42" s="6">
        <v>244.15700000000001</v>
      </c>
      <c r="AL42" s="6">
        <v>259.82</v>
      </c>
      <c r="AM42" s="6">
        <v>372.28300000000002</v>
      </c>
      <c r="AN42" s="6">
        <v>259.291</v>
      </c>
      <c r="AO42" s="6">
        <v>156.34800000000001</v>
      </c>
      <c r="AP42" s="6">
        <v>248.86</v>
      </c>
      <c r="AQ42" s="6">
        <v>348.71</v>
      </c>
      <c r="AR42" s="6">
        <v>238.46600000000001</v>
      </c>
      <c r="AS42" s="6">
        <v>391.22899999999998</v>
      </c>
      <c r="AT42" s="6">
        <v>357.327</v>
      </c>
      <c r="AU42" s="6">
        <v>292.88</v>
      </c>
      <c r="AV42" s="6">
        <v>338.41399999999999</v>
      </c>
      <c r="AW42" s="6">
        <v>419.93900000000002</v>
      </c>
      <c r="AX42" s="6">
        <v>279.86700000000002</v>
      </c>
      <c r="AY42" s="6">
        <v>198.61600000000001</v>
      </c>
    </row>
    <row r="43" spans="1:51">
      <c r="A43" s="3">
        <v>43525</v>
      </c>
      <c r="B43" s="6">
        <v>141.71600000000001</v>
      </c>
      <c r="C43" s="6">
        <v>271.46899999999999</v>
      </c>
      <c r="D43" s="6">
        <v>187.565</v>
      </c>
      <c r="E43" s="6">
        <v>246.483</v>
      </c>
      <c r="F43" s="6">
        <v>233.40700000000001</v>
      </c>
      <c r="G43" s="6">
        <v>181.02600000000001</v>
      </c>
      <c r="H43" s="6">
        <v>178.565</v>
      </c>
      <c r="I43" s="6">
        <v>252.69</v>
      </c>
      <c r="J43" s="6">
        <v>183.846</v>
      </c>
      <c r="K43" s="6">
        <v>121.114</v>
      </c>
      <c r="L43" s="6">
        <v>185.35900000000001</v>
      </c>
      <c r="M43" s="6">
        <v>258.65499999999997</v>
      </c>
      <c r="N43" s="6">
        <v>179.53700000000001</v>
      </c>
      <c r="O43" s="6">
        <v>225.625</v>
      </c>
      <c r="P43" s="6">
        <v>202.75800000000001</v>
      </c>
      <c r="Q43" s="6">
        <v>165.733</v>
      </c>
      <c r="R43" s="6">
        <v>234.101</v>
      </c>
      <c r="S43" s="6">
        <v>302.77600000000001</v>
      </c>
      <c r="T43" s="6">
        <v>195.024</v>
      </c>
      <c r="U43" s="6">
        <v>150.92599999999999</v>
      </c>
      <c r="V43" s="6">
        <v>246.99199999999999</v>
      </c>
      <c r="W43" s="6">
        <v>350.49099999999999</v>
      </c>
      <c r="X43" s="6">
        <v>227.95400000000001</v>
      </c>
      <c r="Y43" s="6">
        <v>289.53199999999998</v>
      </c>
      <c r="Z43" s="6">
        <v>377.43700000000001</v>
      </c>
      <c r="AA43" s="6">
        <v>266.423</v>
      </c>
      <c r="AB43" s="6">
        <v>377.154</v>
      </c>
      <c r="AC43" s="6">
        <v>513.81100000000004</v>
      </c>
      <c r="AD43" s="6">
        <v>327.98399999999998</v>
      </c>
      <c r="AE43" s="6">
        <v>208.82400000000001</v>
      </c>
      <c r="AF43" s="6">
        <v>191.53399999999999</v>
      </c>
      <c r="AG43" s="6">
        <v>335.33499999999998</v>
      </c>
      <c r="AH43" s="6">
        <v>205.15899999999999</v>
      </c>
      <c r="AI43" s="6">
        <v>334.15199999999999</v>
      </c>
      <c r="AJ43" s="6">
        <v>354.75900000000001</v>
      </c>
      <c r="AK43" s="6">
        <v>238.69900000000001</v>
      </c>
      <c r="AL43" s="6">
        <v>255.46799999999999</v>
      </c>
      <c r="AM43" s="6">
        <v>359.70299999999997</v>
      </c>
      <c r="AN43" s="6">
        <v>256.89</v>
      </c>
      <c r="AO43" s="6">
        <v>156.49199999999999</v>
      </c>
      <c r="AP43" s="6">
        <v>245.483</v>
      </c>
      <c r="AQ43" s="6">
        <v>358.65600000000001</v>
      </c>
      <c r="AR43" s="6">
        <v>238.21100000000001</v>
      </c>
      <c r="AS43" s="6">
        <v>404.755</v>
      </c>
      <c r="AT43" s="6">
        <v>362.745</v>
      </c>
      <c r="AU43" s="6">
        <v>282.76</v>
      </c>
      <c r="AV43" s="6">
        <v>313.22000000000003</v>
      </c>
      <c r="AW43" s="6">
        <v>418.346</v>
      </c>
      <c r="AX43" s="6">
        <v>281.14999999999998</v>
      </c>
      <c r="AY43" s="6">
        <v>193.66</v>
      </c>
    </row>
    <row r="44" spans="1:51">
      <c r="A44" s="3">
        <v>43617</v>
      </c>
      <c r="B44" s="6">
        <v>138.001</v>
      </c>
      <c r="C44" s="6">
        <v>272.81900000000002</v>
      </c>
      <c r="D44" s="6">
        <v>187.559</v>
      </c>
      <c r="E44" s="6">
        <v>254.405</v>
      </c>
      <c r="F44" s="6">
        <v>229.416</v>
      </c>
      <c r="G44" s="6">
        <v>188.53899999999999</v>
      </c>
      <c r="H44" s="6">
        <v>182.04400000000001</v>
      </c>
      <c r="I44" s="6">
        <v>248.839</v>
      </c>
      <c r="J44" s="6">
        <v>182.61099999999999</v>
      </c>
      <c r="K44" s="6">
        <v>123.584</v>
      </c>
      <c r="L44" s="6">
        <v>183.42</v>
      </c>
      <c r="M44" s="6">
        <v>255.89699999999999</v>
      </c>
      <c r="N44" s="6">
        <v>176.28</v>
      </c>
      <c r="O44" s="6">
        <v>220.744</v>
      </c>
      <c r="P44" s="6">
        <v>209.96100000000001</v>
      </c>
      <c r="Q44" s="6">
        <v>167.16900000000001</v>
      </c>
      <c r="R44" s="6">
        <v>226.64500000000001</v>
      </c>
      <c r="S44" s="6">
        <v>305.637</v>
      </c>
      <c r="T44" s="6">
        <v>190.49</v>
      </c>
      <c r="U44" s="6">
        <v>153.494</v>
      </c>
      <c r="V44" s="6">
        <v>240.565</v>
      </c>
      <c r="W44" s="6">
        <v>353.01799999999997</v>
      </c>
      <c r="X44" s="6">
        <v>221.07300000000001</v>
      </c>
      <c r="Y44" s="6">
        <v>283.30599999999998</v>
      </c>
      <c r="Z44" s="6">
        <v>369.733</v>
      </c>
      <c r="AA44" s="6">
        <v>260.96899999999999</v>
      </c>
      <c r="AB44" s="6">
        <v>357.36799999999999</v>
      </c>
      <c r="AC44" s="6">
        <v>514.601</v>
      </c>
      <c r="AD44" s="6">
        <v>331.12400000000002</v>
      </c>
      <c r="AE44" s="6">
        <v>209.59899999999999</v>
      </c>
      <c r="AF44" s="6">
        <v>185.55</v>
      </c>
      <c r="AG44" s="6">
        <v>330.58600000000001</v>
      </c>
      <c r="AH44" s="6">
        <v>195.18100000000001</v>
      </c>
      <c r="AI44" s="6">
        <v>330.97699999999998</v>
      </c>
      <c r="AJ44" s="6">
        <v>357.072</v>
      </c>
      <c r="AK44" s="6">
        <v>235.005</v>
      </c>
      <c r="AL44" s="6">
        <v>249.70400000000001</v>
      </c>
      <c r="AM44" s="6">
        <v>347.97500000000002</v>
      </c>
      <c r="AN44" s="6">
        <v>253.874</v>
      </c>
      <c r="AO44" s="6">
        <v>158.23400000000001</v>
      </c>
      <c r="AP44" s="6">
        <v>248.25</v>
      </c>
      <c r="AQ44" s="6">
        <v>363.52699999999999</v>
      </c>
      <c r="AR44" s="6">
        <v>240.17500000000001</v>
      </c>
      <c r="AS44" s="6">
        <v>400.88200000000001</v>
      </c>
      <c r="AT44" s="6">
        <v>358.03800000000001</v>
      </c>
      <c r="AU44" s="6">
        <v>272.03699999999998</v>
      </c>
      <c r="AV44" s="6">
        <v>287.18599999999998</v>
      </c>
      <c r="AW44" s="6">
        <v>421.79700000000003</v>
      </c>
      <c r="AX44" s="6">
        <v>275.32799999999997</v>
      </c>
      <c r="AY44" s="6">
        <v>194.62200000000001</v>
      </c>
    </row>
    <row r="45" spans="1:51">
      <c r="A45" s="3">
        <v>43709</v>
      </c>
      <c r="B45" s="6">
        <v>134.41200000000001</v>
      </c>
      <c r="C45" s="6">
        <v>265.41800000000001</v>
      </c>
      <c r="D45" s="6">
        <v>182.101</v>
      </c>
      <c r="E45" s="6">
        <v>256.363</v>
      </c>
      <c r="F45" s="6">
        <v>220.42</v>
      </c>
      <c r="G45" s="6">
        <v>194.018</v>
      </c>
      <c r="H45" s="6">
        <v>184.06299999999999</v>
      </c>
      <c r="I45" s="6">
        <v>245.423</v>
      </c>
      <c r="J45" s="6">
        <v>182.53100000000001</v>
      </c>
      <c r="K45" s="6">
        <v>122.886</v>
      </c>
      <c r="L45" s="6">
        <v>184.04</v>
      </c>
      <c r="M45" s="6">
        <v>247.76</v>
      </c>
      <c r="N45" s="6">
        <v>174.70500000000001</v>
      </c>
      <c r="O45" s="6">
        <v>211.93299999999999</v>
      </c>
      <c r="P45" s="6">
        <v>208.91300000000001</v>
      </c>
      <c r="Q45" s="6">
        <v>170.61</v>
      </c>
      <c r="R45" s="6">
        <v>228.90299999999999</v>
      </c>
      <c r="S45" s="6">
        <v>305.60500000000002</v>
      </c>
      <c r="T45" s="6">
        <v>190.309</v>
      </c>
      <c r="U45" s="6">
        <v>155.76900000000001</v>
      </c>
      <c r="V45" s="6">
        <v>236.59800000000001</v>
      </c>
      <c r="W45" s="6">
        <v>346.928</v>
      </c>
      <c r="X45" s="6">
        <v>214.55199999999999</v>
      </c>
      <c r="Y45" s="6">
        <v>292.447</v>
      </c>
      <c r="Z45" s="6">
        <v>374.36500000000001</v>
      </c>
      <c r="AA45" s="6">
        <v>258.291</v>
      </c>
      <c r="AB45" s="6">
        <v>367.49700000000001</v>
      </c>
      <c r="AC45" s="6">
        <v>522.17200000000003</v>
      </c>
      <c r="AD45" s="6">
        <v>339.79599999999999</v>
      </c>
      <c r="AE45" s="6">
        <v>211.55500000000001</v>
      </c>
      <c r="AF45" s="6">
        <v>179.90600000000001</v>
      </c>
      <c r="AG45" s="6">
        <v>314.68299999999999</v>
      </c>
      <c r="AH45" s="6">
        <v>187.60900000000001</v>
      </c>
      <c r="AI45" s="6">
        <v>325.50700000000001</v>
      </c>
      <c r="AJ45" s="6">
        <v>362.59699999999998</v>
      </c>
      <c r="AK45" s="6">
        <v>231.197</v>
      </c>
      <c r="AL45" s="6">
        <v>245.767</v>
      </c>
      <c r="AM45" s="6">
        <v>352.63499999999999</v>
      </c>
      <c r="AN45" s="6">
        <v>254.84</v>
      </c>
      <c r="AO45" s="6">
        <v>160.54300000000001</v>
      </c>
      <c r="AP45" s="6">
        <v>255.14699999999999</v>
      </c>
      <c r="AQ45" s="6">
        <v>362.7</v>
      </c>
      <c r="AR45" s="6">
        <v>249.387</v>
      </c>
      <c r="AS45" s="6">
        <v>392.76600000000002</v>
      </c>
      <c r="AT45" s="6">
        <v>348.08199999999999</v>
      </c>
      <c r="AU45" s="6">
        <v>269.48599999999999</v>
      </c>
      <c r="AV45" s="6">
        <v>295.88499999999999</v>
      </c>
      <c r="AW45" s="6">
        <v>429.57499999999999</v>
      </c>
      <c r="AX45" s="6">
        <v>272.57299999999998</v>
      </c>
      <c r="AY45" s="6">
        <v>203.05799999999999</v>
      </c>
    </row>
    <row r="46" spans="1:51">
      <c r="A46" s="3">
        <v>43800</v>
      </c>
      <c r="B46" s="6">
        <v>132.172</v>
      </c>
      <c r="C46" s="6">
        <v>252.36699999999999</v>
      </c>
      <c r="D46" s="6">
        <v>166.892</v>
      </c>
      <c r="E46" s="6">
        <v>251.40299999999999</v>
      </c>
      <c r="F46" s="6">
        <v>208.69</v>
      </c>
      <c r="G46" s="6">
        <v>190.87200000000001</v>
      </c>
      <c r="H46" s="6">
        <v>182.428</v>
      </c>
      <c r="I46" s="6">
        <v>233.126</v>
      </c>
      <c r="J46" s="6">
        <v>174.495</v>
      </c>
      <c r="K46" s="6">
        <v>117.08799999999999</v>
      </c>
      <c r="L46" s="6">
        <v>178.571</v>
      </c>
      <c r="M46" s="6">
        <v>235.59399999999999</v>
      </c>
      <c r="N46" s="6">
        <v>166.14400000000001</v>
      </c>
      <c r="O46" s="6">
        <v>208.303</v>
      </c>
      <c r="P46" s="6">
        <v>196.74299999999999</v>
      </c>
      <c r="Q46" s="6">
        <v>163.52000000000001</v>
      </c>
      <c r="R46" s="6">
        <v>231.386</v>
      </c>
      <c r="S46" s="6">
        <v>292.375</v>
      </c>
      <c r="T46" s="6">
        <v>189.68199999999999</v>
      </c>
      <c r="U46" s="6">
        <v>151.911</v>
      </c>
      <c r="V46" s="6">
        <v>225.60400000000001</v>
      </c>
      <c r="W46" s="6">
        <v>335.96600000000001</v>
      </c>
      <c r="X46" s="6">
        <v>205.91900000000001</v>
      </c>
      <c r="Y46" s="6">
        <v>295.96600000000001</v>
      </c>
      <c r="Z46" s="6">
        <v>368.72899999999998</v>
      </c>
      <c r="AA46" s="6">
        <v>264.524</v>
      </c>
      <c r="AB46" s="6">
        <v>368.98700000000002</v>
      </c>
      <c r="AC46" s="6">
        <v>512.28099999999995</v>
      </c>
      <c r="AD46" s="6">
        <v>333.73200000000003</v>
      </c>
      <c r="AE46" s="6">
        <v>212.471</v>
      </c>
      <c r="AF46" s="6">
        <v>168.77199999999999</v>
      </c>
      <c r="AG46" s="6">
        <v>298.875</v>
      </c>
      <c r="AH46" s="6">
        <v>177.00399999999999</v>
      </c>
      <c r="AI46" s="6">
        <v>313.54599999999999</v>
      </c>
      <c r="AJ46" s="6">
        <v>353.34800000000001</v>
      </c>
      <c r="AK46" s="6">
        <v>224.05</v>
      </c>
      <c r="AL46" s="6">
        <v>232.792</v>
      </c>
      <c r="AM46" s="6">
        <v>341.548</v>
      </c>
      <c r="AN46" s="6">
        <v>250.20400000000001</v>
      </c>
      <c r="AO46" s="6">
        <v>154.91900000000001</v>
      </c>
      <c r="AP46" s="6">
        <v>243.85900000000001</v>
      </c>
      <c r="AQ46" s="6">
        <v>341.24799999999999</v>
      </c>
      <c r="AR46" s="6">
        <v>251.10300000000001</v>
      </c>
      <c r="AS46" s="6">
        <v>376.33199999999999</v>
      </c>
      <c r="AT46" s="6">
        <v>332.35300000000001</v>
      </c>
      <c r="AU46" s="6">
        <v>266.29500000000002</v>
      </c>
      <c r="AV46" s="6">
        <v>321.83699999999999</v>
      </c>
      <c r="AW46" s="6">
        <v>415.928</v>
      </c>
      <c r="AX46" s="6">
        <v>257.18799999999999</v>
      </c>
      <c r="AY46" s="6">
        <v>208.86500000000001</v>
      </c>
    </row>
    <row r="47" spans="1:51">
      <c r="A47" s="3">
        <v>43891</v>
      </c>
      <c r="B47" s="6">
        <v>121.027</v>
      </c>
      <c r="C47" s="6">
        <v>243.816</v>
      </c>
      <c r="D47" s="6">
        <v>149.77799999999999</v>
      </c>
      <c r="E47" s="6">
        <v>250.55699999999999</v>
      </c>
      <c r="F47" s="6">
        <v>205.446</v>
      </c>
      <c r="G47" s="6">
        <v>183.00800000000001</v>
      </c>
      <c r="H47" s="6">
        <v>180.01</v>
      </c>
      <c r="I47" s="6">
        <v>216.06</v>
      </c>
      <c r="J47" s="6">
        <v>158.72900000000001</v>
      </c>
      <c r="K47" s="6">
        <v>108.529</v>
      </c>
      <c r="L47" s="6">
        <v>160.46600000000001</v>
      </c>
      <c r="M47" s="6">
        <v>223.672</v>
      </c>
      <c r="N47" s="6">
        <v>148.637</v>
      </c>
      <c r="O47" s="6">
        <v>206.86799999999999</v>
      </c>
      <c r="P47" s="6">
        <v>173.905</v>
      </c>
      <c r="Q47" s="6">
        <v>150.15100000000001</v>
      </c>
      <c r="R47" s="6">
        <v>221.57400000000001</v>
      </c>
      <c r="S47" s="6">
        <v>268.97500000000002</v>
      </c>
      <c r="T47" s="6">
        <v>182.67599999999999</v>
      </c>
      <c r="U47" s="6">
        <v>139.03200000000001</v>
      </c>
      <c r="V47" s="6">
        <v>205.971</v>
      </c>
      <c r="W47" s="6">
        <v>324.97199999999998</v>
      </c>
      <c r="X47" s="6">
        <v>194.55799999999999</v>
      </c>
      <c r="Y47" s="6">
        <v>285.28100000000001</v>
      </c>
      <c r="Z47" s="6">
        <v>355.10300000000001</v>
      </c>
      <c r="AA47" s="6">
        <v>266.39100000000002</v>
      </c>
      <c r="AB47" s="6">
        <v>354.99299999999999</v>
      </c>
      <c r="AC47" s="6">
        <v>481.57100000000003</v>
      </c>
      <c r="AD47" s="6">
        <v>314.46600000000001</v>
      </c>
      <c r="AE47" s="6">
        <v>206.74700000000001</v>
      </c>
      <c r="AF47" s="6">
        <v>150.27099999999999</v>
      </c>
      <c r="AG47" s="6">
        <v>289.83600000000001</v>
      </c>
      <c r="AH47" s="6">
        <v>159.684</v>
      </c>
      <c r="AI47" s="6">
        <v>310.76600000000002</v>
      </c>
      <c r="AJ47" s="6">
        <v>335.892</v>
      </c>
      <c r="AK47" s="6">
        <v>214.57499999999999</v>
      </c>
      <c r="AL47" s="6">
        <v>218.749</v>
      </c>
      <c r="AM47" s="6">
        <v>303.59500000000003</v>
      </c>
      <c r="AN47" s="6">
        <v>233.35599999999999</v>
      </c>
      <c r="AO47" s="6">
        <v>142.66300000000001</v>
      </c>
      <c r="AP47" s="6">
        <v>215.71799999999999</v>
      </c>
      <c r="AQ47" s="6">
        <v>309.37700000000001</v>
      </c>
      <c r="AR47" s="6">
        <v>233.62100000000001</v>
      </c>
      <c r="AS47" s="6">
        <v>379.286</v>
      </c>
      <c r="AT47" s="6">
        <v>321.15899999999999</v>
      </c>
      <c r="AU47" s="6">
        <v>261.666</v>
      </c>
      <c r="AV47" s="6">
        <v>325.05500000000001</v>
      </c>
      <c r="AW47" s="6">
        <v>382.97800000000001</v>
      </c>
      <c r="AX47" s="6">
        <v>235.65</v>
      </c>
      <c r="AY47" s="6">
        <v>203.35900000000001</v>
      </c>
    </row>
    <row r="48" spans="1:51">
      <c r="A48" s="3">
        <v>43983</v>
      </c>
      <c r="B48" s="6">
        <v>107.252</v>
      </c>
      <c r="C48" s="6">
        <v>237.80099999999999</v>
      </c>
      <c r="D48" s="6">
        <v>140.77500000000001</v>
      </c>
      <c r="E48" s="6">
        <v>258.74599999999998</v>
      </c>
      <c r="F48" s="6">
        <v>218.13</v>
      </c>
      <c r="G48" s="6">
        <v>177.29400000000001</v>
      </c>
      <c r="H48" s="6">
        <v>177.726</v>
      </c>
      <c r="I48" s="6">
        <v>209.46899999999999</v>
      </c>
      <c r="J48" s="6">
        <v>151.053</v>
      </c>
      <c r="K48" s="6">
        <v>104.413</v>
      </c>
      <c r="L48" s="6">
        <v>120.13200000000001</v>
      </c>
      <c r="M48" s="6">
        <v>218.30199999999999</v>
      </c>
      <c r="N48" s="6">
        <v>133.203</v>
      </c>
      <c r="O48" s="6">
        <v>216.76300000000001</v>
      </c>
      <c r="P48" s="6">
        <v>161.02099999999999</v>
      </c>
      <c r="Q48" s="6">
        <v>148.84399999999999</v>
      </c>
      <c r="R48" s="6">
        <v>213.875</v>
      </c>
      <c r="S48" s="6">
        <v>254.86699999999999</v>
      </c>
      <c r="T48" s="6">
        <v>176.54300000000001</v>
      </c>
      <c r="U48" s="6">
        <v>129.017</v>
      </c>
      <c r="V48" s="6">
        <v>193.89</v>
      </c>
      <c r="W48" s="6">
        <v>320.84399999999999</v>
      </c>
      <c r="X48" s="6">
        <v>193.751</v>
      </c>
      <c r="Y48" s="6">
        <v>271.58699999999999</v>
      </c>
      <c r="Z48" s="6">
        <v>353.23899999999998</v>
      </c>
      <c r="AA48" s="6">
        <v>267.90699999999998</v>
      </c>
      <c r="AB48" s="6">
        <v>353.16399999999999</v>
      </c>
      <c r="AC48" s="6">
        <v>451.13799999999998</v>
      </c>
      <c r="AD48" s="6">
        <v>314.23899999999998</v>
      </c>
      <c r="AE48" s="6">
        <v>209.172</v>
      </c>
      <c r="AF48" s="6">
        <v>133.40799999999999</v>
      </c>
      <c r="AG48" s="6">
        <v>294.37099999999998</v>
      </c>
      <c r="AH48" s="6">
        <v>148.072</v>
      </c>
      <c r="AI48" s="6">
        <v>322.21499999999997</v>
      </c>
      <c r="AJ48" s="6">
        <v>318.48</v>
      </c>
      <c r="AK48" s="6">
        <v>209.81</v>
      </c>
      <c r="AL48" s="6">
        <v>222.87700000000001</v>
      </c>
      <c r="AM48" s="6">
        <v>269.65600000000001</v>
      </c>
      <c r="AN48" s="6">
        <v>223.06</v>
      </c>
      <c r="AO48" s="6">
        <v>134.21799999999999</v>
      </c>
      <c r="AP48" s="6">
        <v>190.029</v>
      </c>
      <c r="AQ48" s="6">
        <v>292.197</v>
      </c>
      <c r="AR48" s="6">
        <v>214.952</v>
      </c>
      <c r="AS48" s="6">
        <v>394.88200000000001</v>
      </c>
      <c r="AT48" s="6">
        <v>326.20400000000001</v>
      </c>
      <c r="AU48" s="6">
        <v>264.5</v>
      </c>
      <c r="AV48" s="6">
        <v>309.33699999999999</v>
      </c>
      <c r="AW48" s="6">
        <v>349.89100000000002</v>
      </c>
      <c r="AX48" s="6">
        <v>231.31</v>
      </c>
      <c r="AY48" s="6">
        <v>192.74</v>
      </c>
    </row>
    <row r="49" spans="1:51">
      <c r="A49" s="3">
        <v>44075</v>
      </c>
      <c r="B49" s="6">
        <v>109.895</v>
      </c>
      <c r="C49" s="6">
        <v>245.07599999999999</v>
      </c>
      <c r="D49" s="6">
        <v>146.136</v>
      </c>
      <c r="E49" s="6">
        <v>317.66899999999998</v>
      </c>
      <c r="F49" s="6">
        <v>239.239</v>
      </c>
      <c r="G49" s="6">
        <v>182.499</v>
      </c>
      <c r="H49" s="6">
        <v>186.755</v>
      </c>
      <c r="I49" s="6">
        <v>218.381</v>
      </c>
      <c r="J49" s="6">
        <v>159.92599999999999</v>
      </c>
      <c r="K49" s="6">
        <v>110.86199999999999</v>
      </c>
      <c r="L49" s="6">
        <v>125.64100000000001</v>
      </c>
      <c r="M49" s="6">
        <v>231.869</v>
      </c>
      <c r="N49" s="6">
        <v>135.09299999999999</v>
      </c>
      <c r="O49" s="6">
        <v>238.24199999999999</v>
      </c>
      <c r="P49" s="6">
        <v>173.608</v>
      </c>
      <c r="Q49" s="6">
        <v>158.97399999999999</v>
      </c>
      <c r="R49" s="6">
        <v>228.65700000000001</v>
      </c>
      <c r="S49" s="6">
        <v>255.536</v>
      </c>
      <c r="T49" s="6">
        <v>183.702</v>
      </c>
      <c r="U49" s="6">
        <v>133.41499999999999</v>
      </c>
      <c r="V49" s="6">
        <v>192.47499999999999</v>
      </c>
      <c r="W49" s="6">
        <v>334.16399999999999</v>
      </c>
      <c r="X49" s="6">
        <v>209.477</v>
      </c>
      <c r="Y49" s="6">
        <v>373.07100000000003</v>
      </c>
      <c r="Z49" s="6">
        <v>374.791</v>
      </c>
      <c r="AA49" s="6">
        <v>343.73099999999999</v>
      </c>
      <c r="AB49" s="6">
        <v>381.327</v>
      </c>
      <c r="AC49" s="6">
        <v>436.72399999999999</v>
      </c>
      <c r="AD49" s="6">
        <v>340.25299999999999</v>
      </c>
      <c r="AE49" s="6">
        <v>225.64599999999999</v>
      </c>
      <c r="AF49" s="6">
        <v>128.45699999999999</v>
      </c>
      <c r="AG49" s="6">
        <v>303.26</v>
      </c>
      <c r="AH49" s="6">
        <v>155.11199999999999</v>
      </c>
      <c r="AI49" s="6">
        <v>351.27600000000001</v>
      </c>
      <c r="AJ49" s="6">
        <v>319.04300000000001</v>
      </c>
      <c r="AK49" s="6">
        <v>227.142</v>
      </c>
      <c r="AL49" s="6">
        <v>245.292</v>
      </c>
      <c r="AM49" s="6">
        <v>266.83100000000002</v>
      </c>
      <c r="AN49" s="6">
        <v>233.131</v>
      </c>
      <c r="AO49" s="6">
        <v>136.18299999999999</v>
      </c>
      <c r="AP49" s="6">
        <v>191.70699999999999</v>
      </c>
      <c r="AQ49" s="6">
        <v>301.221</v>
      </c>
      <c r="AR49" s="6">
        <v>213.32599999999999</v>
      </c>
      <c r="AS49" s="6">
        <v>422.75599999999997</v>
      </c>
      <c r="AT49" s="6">
        <v>348.733</v>
      </c>
      <c r="AU49" s="6">
        <v>296.286</v>
      </c>
      <c r="AV49" s="6">
        <v>341.71199999999999</v>
      </c>
      <c r="AW49" s="6">
        <v>335.04500000000002</v>
      </c>
      <c r="AX49" s="6">
        <v>246.66499999999999</v>
      </c>
      <c r="AY49" s="6">
        <v>195.12700000000001</v>
      </c>
    </row>
    <row r="50" spans="1:51">
      <c r="A50" s="3">
        <v>44166</v>
      </c>
      <c r="B50" s="6">
        <v>114.56399999999999</v>
      </c>
      <c r="C50" s="6">
        <v>278.35599999999999</v>
      </c>
      <c r="D50" s="6">
        <v>165.62200000000001</v>
      </c>
      <c r="E50" s="6">
        <v>343.34899999999999</v>
      </c>
      <c r="F50" s="6">
        <v>261.95</v>
      </c>
      <c r="G50" s="6">
        <v>201.55500000000001</v>
      </c>
      <c r="H50" s="6">
        <v>207.893</v>
      </c>
      <c r="I50" s="6">
        <v>245.184</v>
      </c>
      <c r="J50" s="6">
        <v>183.58</v>
      </c>
      <c r="K50" s="6">
        <v>127.575</v>
      </c>
      <c r="L50" s="6">
        <v>150.76</v>
      </c>
      <c r="M50" s="6">
        <v>258.90899999999999</v>
      </c>
      <c r="N50" s="6">
        <v>153.93299999999999</v>
      </c>
      <c r="O50" s="6">
        <v>269.13099999999997</v>
      </c>
      <c r="P50" s="6">
        <v>203.762</v>
      </c>
      <c r="Q50" s="6">
        <v>174.661</v>
      </c>
      <c r="R50" s="6">
        <v>257.94499999999999</v>
      </c>
      <c r="S50" s="6">
        <v>267.928</v>
      </c>
      <c r="T50" s="6">
        <v>205.596</v>
      </c>
      <c r="U50" s="6">
        <v>151.83500000000001</v>
      </c>
      <c r="V50" s="6">
        <v>234.61199999999999</v>
      </c>
      <c r="W50" s="6">
        <v>366.71199999999999</v>
      </c>
      <c r="X50" s="6">
        <v>233.774</v>
      </c>
      <c r="Y50" s="6">
        <v>395.88499999999999</v>
      </c>
      <c r="Z50" s="6">
        <v>402.65800000000002</v>
      </c>
      <c r="AA50" s="6">
        <v>340.24799999999999</v>
      </c>
      <c r="AB50" s="6">
        <v>429.03699999999998</v>
      </c>
      <c r="AC50" s="6">
        <v>437.05099999999999</v>
      </c>
      <c r="AD50" s="6">
        <v>368.27100000000002</v>
      </c>
      <c r="AE50" s="6">
        <v>249.346</v>
      </c>
      <c r="AF50" s="6">
        <v>159.94</v>
      </c>
      <c r="AG50" s="6">
        <v>321.38799999999998</v>
      </c>
      <c r="AH50" s="6">
        <v>177.65899999999999</v>
      </c>
      <c r="AI50" s="6">
        <v>387.95600000000002</v>
      </c>
      <c r="AJ50" s="6">
        <v>345.44</v>
      </c>
      <c r="AK50" s="6">
        <v>264.11200000000002</v>
      </c>
      <c r="AL50" s="6">
        <v>276.59399999999999</v>
      </c>
      <c r="AM50" s="6">
        <v>301.36799999999999</v>
      </c>
      <c r="AN50" s="6">
        <v>261.47899999999998</v>
      </c>
      <c r="AO50" s="6">
        <v>165.91</v>
      </c>
      <c r="AP50" s="6">
        <v>223.77600000000001</v>
      </c>
      <c r="AQ50" s="6">
        <v>338.82100000000003</v>
      </c>
      <c r="AR50" s="6">
        <v>236.31100000000001</v>
      </c>
      <c r="AS50" s="6">
        <v>463.149</v>
      </c>
      <c r="AT50" s="6">
        <v>389.72500000000002</v>
      </c>
      <c r="AU50" s="6">
        <v>345.61200000000002</v>
      </c>
      <c r="AV50" s="6">
        <v>389.63900000000001</v>
      </c>
      <c r="AW50" s="6">
        <v>356.18200000000002</v>
      </c>
      <c r="AX50" s="6">
        <v>273.68900000000002</v>
      </c>
      <c r="AY50" s="6">
        <v>216.44499999999999</v>
      </c>
    </row>
    <row r="51" spans="1:51">
      <c r="A51" s="3">
        <v>44256</v>
      </c>
      <c r="B51" s="6">
        <v>140.66</v>
      </c>
      <c r="C51" s="6">
        <v>320.79399999999998</v>
      </c>
      <c r="D51" s="6">
        <v>187.34200000000001</v>
      </c>
      <c r="E51" s="6">
        <v>374.36099999999999</v>
      </c>
      <c r="F51" s="6">
        <v>288.54899999999998</v>
      </c>
      <c r="G51" s="6">
        <v>229.66900000000001</v>
      </c>
      <c r="H51" s="6">
        <v>227.833</v>
      </c>
      <c r="I51" s="6">
        <v>280.55500000000001</v>
      </c>
      <c r="J51" s="6">
        <v>215.363</v>
      </c>
      <c r="K51" s="6">
        <v>146.245</v>
      </c>
      <c r="L51" s="6">
        <v>178.898</v>
      </c>
      <c r="M51" s="6">
        <v>286.70699999999999</v>
      </c>
      <c r="N51" s="6">
        <v>179.727</v>
      </c>
      <c r="O51" s="6">
        <v>309.83999999999997</v>
      </c>
      <c r="P51" s="6">
        <v>228.37200000000001</v>
      </c>
      <c r="Q51" s="6">
        <v>225.31899999999999</v>
      </c>
      <c r="R51" s="6">
        <v>296.43700000000001</v>
      </c>
      <c r="S51" s="6">
        <v>286.11799999999999</v>
      </c>
      <c r="T51" s="6">
        <v>232.869</v>
      </c>
      <c r="U51" s="6">
        <v>177.97900000000001</v>
      </c>
      <c r="V51" s="6">
        <v>237.88900000000001</v>
      </c>
      <c r="W51" s="6">
        <v>408.77600000000001</v>
      </c>
      <c r="X51" s="6">
        <v>260.142</v>
      </c>
      <c r="Y51" s="6">
        <v>441.75900000000001</v>
      </c>
      <c r="Z51" s="6">
        <v>429.58100000000002</v>
      </c>
      <c r="AA51" s="6">
        <v>356.976</v>
      </c>
      <c r="AB51" s="6">
        <v>479.69600000000003</v>
      </c>
      <c r="AC51" s="6">
        <v>484.11700000000002</v>
      </c>
      <c r="AD51" s="6">
        <v>405.28899999999999</v>
      </c>
      <c r="AE51" s="6">
        <v>269.66500000000002</v>
      </c>
      <c r="AF51" s="6">
        <v>170.56700000000001</v>
      </c>
      <c r="AG51" s="6">
        <v>357.02</v>
      </c>
      <c r="AH51" s="6">
        <v>207.95</v>
      </c>
      <c r="AI51" s="6">
        <v>437.649</v>
      </c>
      <c r="AJ51" s="6">
        <v>396.38</v>
      </c>
      <c r="AK51" s="6">
        <v>305.91800000000001</v>
      </c>
      <c r="AL51" s="6">
        <v>313.86500000000001</v>
      </c>
      <c r="AM51" s="6">
        <v>367.22300000000001</v>
      </c>
      <c r="AN51" s="6">
        <v>302.04700000000003</v>
      </c>
      <c r="AO51" s="6">
        <v>186.40899999999999</v>
      </c>
      <c r="AP51" s="6">
        <v>266.89299999999997</v>
      </c>
      <c r="AQ51" s="6">
        <v>394.88099999999997</v>
      </c>
      <c r="AR51" s="6">
        <v>283.40800000000002</v>
      </c>
      <c r="AS51" s="6">
        <v>510.59699999999998</v>
      </c>
      <c r="AT51" s="6">
        <v>449.63499999999999</v>
      </c>
      <c r="AU51" s="6">
        <v>399.83100000000002</v>
      </c>
      <c r="AV51" s="6">
        <v>455.60700000000003</v>
      </c>
      <c r="AW51" s="6">
        <v>415.55500000000001</v>
      </c>
      <c r="AX51" s="6">
        <v>314.42700000000002</v>
      </c>
      <c r="AY51" s="6">
        <v>282.65300000000002</v>
      </c>
    </row>
    <row r="52" spans="1:51">
      <c r="A52" s="3">
        <v>44348</v>
      </c>
      <c r="B52" s="6">
        <v>147.15600000000001</v>
      </c>
      <c r="C52" s="6">
        <v>352.74099999999999</v>
      </c>
      <c r="D52" s="6">
        <v>204.77799999999999</v>
      </c>
      <c r="E52" s="6">
        <v>400.44600000000003</v>
      </c>
      <c r="F52" s="6">
        <v>317.45100000000002</v>
      </c>
      <c r="G52" s="6">
        <v>252.316</v>
      </c>
      <c r="H52" s="6">
        <v>246.02799999999999</v>
      </c>
      <c r="I52" s="6">
        <v>301.65899999999999</v>
      </c>
      <c r="J52" s="6">
        <v>237.76599999999999</v>
      </c>
      <c r="K52" s="6">
        <v>158.22999999999999</v>
      </c>
      <c r="L52" s="6">
        <v>191.74799999999999</v>
      </c>
      <c r="M52" s="6">
        <v>303.43200000000002</v>
      </c>
      <c r="N52" s="6">
        <v>226.85599999999999</v>
      </c>
      <c r="O52" s="6">
        <v>335.77</v>
      </c>
      <c r="P52" s="6">
        <v>244.39099999999999</v>
      </c>
      <c r="Q52" s="6">
        <v>233.39</v>
      </c>
      <c r="R52" s="6">
        <v>320.83499999999998</v>
      </c>
      <c r="S52" s="6">
        <v>301.41800000000001</v>
      </c>
      <c r="T52" s="6">
        <v>246.744</v>
      </c>
      <c r="U52" s="6">
        <v>193.96700000000001</v>
      </c>
      <c r="V52" s="6">
        <v>278.94200000000001</v>
      </c>
      <c r="W52" s="6">
        <v>433.28300000000002</v>
      </c>
      <c r="X52" s="6">
        <v>274.63799999999998</v>
      </c>
      <c r="Y52" s="6">
        <v>477.25299999999999</v>
      </c>
      <c r="Z52" s="6">
        <v>436.82299999999998</v>
      </c>
      <c r="AA52" s="6">
        <v>390.62</v>
      </c>
      <c r="AB52" s="6">
        <v>499.23500000000001</v>
      </c>
      <c r="AC52" s="6">
        <v>525.38599999999997</v>
      </c>
      <c r="AD52" s="6">
        <v>425.59300000000002</v>
      </c>
      <c r="AE52" s="6">
        <v>270.66500000000002</v>
      </c>
      <c r="AF52" s="6">
        <v>206.02199999999999</v>
      </c>
      <c r="AG52" s="6">
        <v>402.25599999999997</v>
      </c>
      <c r="AH52" s="6">
        <v>234.988</v>
      </c>
      <c r="AI52" s="6">
        <v>485.05</v>
      </c>
      <c r="AJ52" s="6">
        <v>447.94600000000003</v>
      </c>
      <c r="AK52" s="6">
        <v>332.82799999999997</v>
      </c>
      <c r="AL52" s="6">
        <v>337.803</v>
      </c>
      <c r="AM52" s="6">
        <v>423.66800000000001</v>
      </c>
      <c r="AN52" s="6">
        <v>336.04700000000003</v>
      </c>
      <c r="AO52" s="6">
        <v>221.21</v>
      </c>
      <c r="AP52" s="6">
        <v>291.10500000000002</v>
      </c>
      <c r="AQ52" s="6">
        <v>437.14800000000002</v>
      </c>
      <c r="AR52" s="6">
        <v>331.31799999999998</v>
      </c>
      <c r="AS52" s="6">
        <v>561.73500000000001</v>
      </c>
      <c r="AT52" s="6">
        <v>504.12</v>
      </c>
      <c r="AU52" s="6">
        <v>431.87799999999999</v>
      </c>
      <c r="AV52" s="6">
        <v>520.91499999999996</v>
      </c>
      <c r="AW52" s="6">
        <v>466.77699999999999</v>
      </c>
      <c r="AX52" s="6">
        <v>345.56900000000002</v>
      </c>
      <c r="AY52" s="6">
        <v>295.32900000000001</v>
      </c>
    </row>
    <row r="53" spans="1:51">
      <c r="A53" s="3">
        <v>44440</v>
      </c>
      <c r="B53" s="6">
        <v>149.48699999999999</v>
      </c>
      <c r="C53" s="6">
        <v>373.17399999999998</v>
      </c>
      <c r="D53" s="6">
        <v>223.041</v>
      </c>
      <c r="E53" s="6">
        <v>423.24099999999999</v>
      </c>
      <c r="F53" s="6">
        <v>349.52600000000001</v>
      </c>
      <c r="G53" s="6">
        <v>269.49299999999999</v>
      </c>
      <c r="H53" s="6">
        <v>277.83600000000001</v>
      </c>
      <c r="I53" s="6">
        <v>307.553</v>
      </c>
      <c r="J53" s="6">
        <v>244.52500000000001</v>
      </c>
      <c r="K53" s="6">
        <v>162.79599999999999</v>
      </c>
      <c r="L53" s="6">
        <v>185.70099999999999</v>
      </c>
      <c r="M53" s="6">
        <v>318.18900000000002</v>
      </c>
      <c r="N53" s="6">
        <v>225.96799999999999</v>
      </c>
      <c r="O53" s="6">
        <v>344.32100000000003</v>
      </c>
      <c r="P53" s="6">
        <v>262.79000000000002</v>
      </c>
      <c r="Q53" s="6">
        <v>214.22800000000001</v>
      </c>
      <c r="R53" s="6">
        <v>325.08499999999998</v>
      </c>
      <c r="S53" s="6">
        <v>321.75299999999999</v>
      </c>
      <c r="T53" s="6">
        <v>244.88900000000001</v>
      </c>
      <c r="U53" s="6">
        <v>195.89400000000001</v>
      </c>
      <c r="V53" s="6">
        <v>268.73200000000003</v>
      </c>
      <c r="W53" s="6">
        <v>449.58100000000002</v>
      </c>
      <c r="X53" s="6">
        <v>277.51</v>
      </c>
      <c r="Y53" s="6">
        <v>500.85599999999999</v>
      </c>
      <c r="Z53" s="6">
        <v>456.07299999999998</v>
      </c>
      <c r="AA53" s="6">
        <v>407.98599999999999</v>
      </c>
      <c r="AB53" s="6">
        <v>498.596</v>
      </c>
      <c r="AC53" s="6">
        <v>545.48</v>
      </c>
      <c r="AD53" s="6">
        <v>429.11799999999999</v>
      </c>
      <c r="AE53" s="6">
        <v>259.32</v>
      </c>
      <c r="AF53" s="6">
        <v>207.048</v>
      </c>
      <c r="AG53" s="6">
        <v>447.78100000000001</v>
      </c>
      <c r="AH53" s="6">
        <v>252.22</v>
      </c>
      <c r="AI53" s="6">
        <v>524.49599999999998</v>
      </c>
      <c r="AJ53" s="6">
        <v>482.34199999999998</v>
      </c>
      <c r="AK53" s="6">
        <v>345.91</v>
      </c>
      <c r="AL53" s="6">
        <v>353.322</v>
      </c>
      <c r="AM53" s="6">
        <v>444.613</v>
      </c>
      <c r="AN53" s="6">
        <v>349.90699999999998</v>
      </c>
      <c r="AO53" s="6">
        <v>217.87200000000001</v>
      </c>
      <c r="AP53" s="6">
        <v>292.21300000000002</v>
      </c>
      <c r="AQ53" s="6">
        <v>465.42099999999999</v>
      </c>
      <c r="AR53" s="6">
        <v>354.83499999999998</v>
      </c>
      <c r="AS53" s="6">
        <v>593.33000000000004</v>
      </c>
      <c r="AT53" s="6">
        <v>554.06600000000003</v>
      </c>
      <c r="AU53" s="6">
        <v>428.649</v>
      </c>
      <c r="AV53" s="6">
        <v>533.10299999999995</v>
      </c>
      <c r="AW53" s="6">
        <v>489.62799999999999</v>
      </c>
      <c r="AX53" s="6">
        <v>355.43799999999999</v>
      </c>
      <c r="AY53" s="6">
        <v>289.84899999999999</v>
      </c>
    </row>
    <row r="54" spans="1:51">
      <c r="A54" s="3">
        <v>44531</v>
      </c>
      <c r="B54" s="6">
        <v>157.13999999999999</v>
      </c>
      <c r="C54" s="6">
        <v>447.322</v>
      </c>
      <c r="D54" s="6">
        <v>234.273</v>
      </c>
      <c r="E54" s="6">
        <v>444.95400000000001</v>
      </c>
      <c r="F54" s="6">
        <v>370.39800000000002</v>
      </c>
      <c r="G54" s="6">
        <v>286.78800000000001</v>
      </c>
      <c r="H54" s="6">
        <v>311.666</v>
      </c>
      <c r="I54" s="6">
        <v>311.33</v>
      </c>
      <c r="J54" s="6">
        <v>247.67500000000001</v>
      </c>
      <c r="K54" s="6">
        <v>160.727</v>
      </c>
      <c r="L54" s="6">
        <v>178.696</v>
      </c>
      <c r="M54" s="6">
        <v>332.13900000000001</v>
      </c>
      <c r="N54" s="6">
        <v>222.666</v>
      </c>
      <c r="O54" s="6">
        <v>345.964</v>
      </c>
      <c r="P54" s="6">
        <v>283.262</v>
      </c>
      <c r="Q54" s="6">
        <v>225.654</v>
      </c>
      <c r="R54" s="6">
        <v>338.774</v>
      </c>
      <c r="S54" s="6">
        <v>353.375</v>
      </c>
      <c r="T54" s="6">
        <v>241.119</v>
      </c>
      <c r="U54" s="6">
        <v>191.01300000000001</v>
      </c>
      <c r="V54" s="6">
        <v>266.52199999999999</v>
      </c>
      <c r="W54" s="6">
        <v>460.85500000000002</v>
      </c>
      <c r="X54" s="6">
        <v>278.73899999999998</v>
      </c>
      <c r="Y54" s="6">
        <v>519.15800000000002</v>
      </c>
      <c r="Z54" s="6">
        <v>489.68200000000002</v>
      </c>
      <c r="AA54" s="6">
        <v>421.93700000000001</v>
      </c>
      <c r="AB54" s="6">
        <v>524.71199999999999</v>
      </c>
      <c r="AC54" s="6">
        <v>550.52599999999995</v>
      </c>
      <c r="AD54" s="6">
        <v>439.89400000000001</v>
      </c>
      <c r="AE54" s="6">
        <v>253.28200000000001</v>
      </c>
      <c r="AF54" s="6">
        <v>210.52</v>
      </c>
      <c r="AG54" s="6">
        <v>486.88099999999997</v>
      </c>
      <c r="AH54" s="6">
        <v>267.11500000000001</v>
      </c>
      <c r="AI54" s="6">
        <v>544.096</v>
      </c>
      <c r="AJ54" s="6">
        <v>497.673</v>
      </c>
      <c r="AK54" s="6">
        <v>358.57900000000001</v>
      </c>
      <c r="AL54" s="6">
        <v>394.38</v>
      </c>
      <c r="AM54" s="6">
        <v>457.44799999999998</v>
      </c>
      <c r="AN54" s="6">
        <v>357.76900000000001</v>
      </c>
      <c r="AO54" s="6">
        <v>208.92599999999999</v>
      </c>
      <c r="AP54" s="6">
        <v>296.76400000000001</v>
      </c>
      <c r="AQ54" s="6">
        <v>506.47199999999998</v>
      </c>
      <c r="AR54" s="6">
        <v>365.00900000000001</v>
      </c>
      <c r="AS54" s="6">
        <v>609.87900000000002</v>
      </c>
      <c r="AT54" s="6">
        <v>576.69000000000005</v>
      </c>
      <c r="AU54" s="6">
        <v>431.08</v>
      </c>
      <c r="AV54" s="6">
        <v>537.97799999999995</v>
      </c>
      <c r="AW54" s="6">
        <v>503.93400000000003</v>
      </c>
      <c r="AX54" s="6">
        <v>359.69099999999997</v>
      </c>
      <c r="AY54" s="6">
        <v>283.541</v>
      </c>
    </row>
    <row r="55" spans="1:51">
      <c r="A55" s="3">
        <v>44621</v>
      </c>
      <c r="B55" s="6">
        <v>162.07499999999999</v>
      </c>
      <c r="C55" s="6">
        <v>438.31799999999998</v>
      </c>
      <c r="D55" s="6">
        <v>244.91</v>
      </c>
      <c r="E55" s="6">
        <v>444.23599999999999</v>
      </c>
      <c r="F55" s="6">
        <v>362.19200000000001</v>
      </c>
      <c r="G55" s="6">
        <v>295.05900000000003</v>
      </c>
      <c r="H55" s="6">
        <v>324.00400000000002</v>
      </c>
      <c r="I55" s="6">
        <v>319.88</v>
      </c>
      <c r="J55" s="6">
        <v>249.78</v>
      </c>
      <c r="K55" s="6">
        <v>158.84800000000001</v>
      </c>
      <c r="L55" s="6">
        <v>188.702</v>
      </c>
      <c r="M55" s="6">
        <v>345.65300000000002</v>
      </c>
      <c r="N55" s="6">
        <v>230.95400000000001</v>
      </c>
      <c r="O55" s="6">
        <v>359.50599999999997</v>
      </c>
      <c r="P55" s="6">
        <v>306.976</v>
      </c>
      <c r="Q55" s="6">
        <v>251.47800000000001</v>
      </c>
      <c r="R55" s="6">
        <v>365.61399999999998</v>
      </c>
      <c r="S55" s="6">
        <v>402.07799999999997</v>
      </c>
      <c r="T55" s="6">
        <v>246.87200000000001</v>
      </c>
      <c r="U55" s="6">
        <v>190.97499999999999</v>
      </c>
      <c r="V55" s="6">
        <v>274.52699999999999</v>
      </c>
      <c r="W55" s="6">
        <v>473.94499999999999</v>
      </c>
      <c r="X55" s="6">
        <v>285.315</v>
      </c>
      <c r="Y55" s="6">
        <v>526.20100000000002</v>
      </c>
      <c r="Z55" s="6">
        <v>500.488</v>
      </c>
      <c r="AA55" s="6">
        <v>434.24200000000002</v>
      </c>
      <c r="AB55" s="6">
        <v>567.51900000000001</v>
      </c>
      <c r="AC55" s="6">
        <v>553.73800000000006</v>
      </c>
      <c r="AD55" s="6">
        <v>462.46600000000001</v>
      </c>
      <c r="AE55" s="6">
        <v>251.43799999999999</v>
      </c>
      <c r="AF55" s="6">
        <v>219.96100000000001</v>
      </c>
      <c r="AG55" s="6">
        <v>500.21899999999999</v>
      </c>
      <c r="AH55" s="6">
        <v>284.75799999999998</v>
      </c>
      <c r="AI55" s="6">
        <v>541.10299999999995</v>
      </c>
      <c r="AJ55" s="6">
        <v>499.666</v>
      </c>
      <c r="AK55" s="6">
        <v>367.51100000000002</v>
      </c>
      <c r="AL55" s="6">
        <v>431.81299999999999</v>
      </c>
      <c r="AM55" s="6">
        <v>481.21600000000001</v>
      </c>
      <c r="AN55" s="6">
        <v>365.767</v>
      </c>
      <c r="AO55" s="6">
        <v>207.828</v>
      </c>
      <c r="AP55" s="6">
        <v>321.39499999999998</v>
      </c>
      <c r="AQ55" s="6">
        <v>529.22400000000005</v>
      </c>
      <c r="AR55" s="6">
        <v>381.25299999999999</v>
      </c>
      <c r="AS55" s="6">
        <v>618.20600000000002</v>
      </c>
      <c r="AT55" s="6">
        <v>575.66700000000003</v>
      </c>
      <c r="AU55" s="6">
        <v>447.072</v>
      </c>
      <c r="AV55" s="6">
        <v>677.10699999999997</v>
      </c>
      <c r="AW55" s="6">
        <v>556.34100000000001</v>
      </c>
      <c r="AX55" s="6">
        <v>372.61399999999998</v>
      </c>
      <c r="AY55" s="6">
        <v>288.69400000000002</v>
      </c>
    </row>
    <row r="56" spans="1:51">
      <c r="A56" s="3">
        <v>44713</v>
      </c>
      <c r="B56" s="6">
        <v>152.42099999999999</v>
      </c>
      <c r="C56" s="6">
        <v>425.017</v>
      </c>
      <c r="D56" s="6">
        <v>249.59800000000001</v>
      </c>
      <c r="E56" s="6">
        <v>421.62</v>
      </c>
      <c r="F56" s="6">
        <v>333.11700000000002</v>
      </c>
      <c r="G56" s="6">
        <v>294.88</v>
      </c>
      <c r="H56" s="6">
        <v>319.00400000000002</v>
      </c>
      <c r="I56" s="6">
        <v>325.29199999999997</v>
      </c>
      <c r="J56" s="6">
        <v>242.86600000000001</v>
      </c>
      <c r="K56" s="6">
        <v>153.50399999999999</v>
      </c>
      <c r="L56" s="6">
        <v>208.96600000000001</v>
      </c>
      <c r="M56" s="6">
        <v>349.98599999999999</v>
      </c>
      <c r="N56" s="6">
        <v>241.30099999999999</v>
      </c>
      <c r="O56" s="6">
        <v>366.16800000000001</v>
      </c>
      <c r="P56" s="6">
        <v>315.80900000000003</v>
      </c>
      <c r="Q56" s="6">
        <v>267.81400000000002</v>
      </c>
      <c r="R56" s="6">
        <v>372.19499999999999</v>
      </c>
      <c r="S56" s="6">
        <v>449.303</v>
      </c>
      <c r="T56" s="6">
        <v>257.202</v>
      </c>
      <c r="U56" s="6">
        <v>199.36</v>
      </c>
      <c r="V56" s="6">
        <v>278.524</v>
      </c>
      <c r="W56" s="6">
        <v>478.62099999999998</v>
      </c>
      <c r="X56" s="6">
        <v>291.798</v>
      </c>
      <c r="Y56" s="6">
        <v>510.69600000000003</v>
      </c>
      <c r="Z56" s="6">
        <v>489.351</v>
      </c>
      <c r="AA56" s="6">
        <v>436.61</v>
      </c>
      <c r="AB56" s="6">
        <v>605.03399999999999</v>
      </c>
      <c r="AC56" s="6">
        <v>557.57799999999997</v>
      </c>
      <c r="AD56" s="6">
        <v>463.76</v>
      </c>
      <c r="AE56" s="6">
        <v>250</v>
      </c>
      <c r="AF56" s="6">
        <v>227.24700000000001</v>
      </c>
      <c r="AG56" s="6">
        <v>482.97500000000002</v>
      </c>
      <c r="AH56" s="6">
        <v>296.45699999999999</v>
      </c>
      <c r="AI56" s="6">
        <v>509.76</v>
      </c>
      <c r="AJ56" s="6">
        <v>478.75599999999997</v>
      </c>
      <c r="AK56" s="6">
        <v>366.45299999999997</v>
      </c>
      <c r="AL56" s="6">
        <v>421.392</v>
      </c>
      <c r="AM56" s="6">
        <v>503.04500000000002</v>
      </c>
      <c r="AN56" s="6">
        <v>358.08699999999999</v>
      </c>
      <c r="AO56" s="6">
        <v>205.46299999999999</v>
      </c>
      <c r="AP56" s="6">
        <v>351.02199999999999</v>
      </c>
      <c r="AQ56" s="6">
        <v>523.28300000000002</v>
      </c>
      <c r="AR56" s="6">
        <v>395.95699999999999</v>
      </c>
      <c r="AS56" s="6">
        <v>615.93899999999996</v>
      </c>
      <c r="AT56" s="6">
        <v>547.48500000000001</v>
      </c>
      <c r="AU56" s="6">
        <v>460.12900000000002</v>
      </c>
      <c r="AV56" s="6">
        <v>669.17200000000003</v>
      </c>
      <c r="AW56" s="6">
        <v>625.28399999999999</v>
      </c>
      <c r="AX56" s="6">
        <v>387.50700000000001</v>
      </c>
      <c r="AY56" s="6">
        <v>301.86200000000002</v>
      </c>
    </row>
    <row r="57" spans="1:51">
      <c r="A57" s="3">
        <v>44805</v>
      </c>
      <c r="B57" s="6">
        <v>142.80600000000001</v>
      </c>
      <c r="C57" s="6">
        <v>412.786</v>
      </c>
      <c r="D57" s="6">
        <v>240.684</v>
      </c>
      <c r="E57" s="6">
        <v>401.55099999999999</v>
      </c>
      <c r="F57" s="6">
        <v>308.74900000000002</v>
      </c>
      <c r="G57" s="6">
        <v>295.29300000000001</v>
      </c>
      <c r="H57" s="6">
        <v>314.69299999999998</v>
      </c>
      <c r="I57" s="6">
        <v>326.87099999999998</v>
      </c>
      <c r="J57" s="6">
        <v>229.59200000000001</v>
      </c>
      <c r="K57" s="6">
        <v>146.46799999999999</v>
      </c>
      <c r="L57" s="6">
        <v>216.893</v>
      </c>
      <c r="M57" s="6">
        <v>340.13099999999997</v>
      </c>
      <c r="N57" s="6">
        <v>244.40799999999999</v>
      </c>
      <c r="O57" s="6">
        <v>355.33499999999998</v>
      </c>
      <c r="P57" s="6">
        <v>307.19400000000002</v>
      </c>
      <c r="Q57" s="6">
        <v>288.46899999999999</v>
      </c>
      <c r="R57" s="6">
        <v>353.32400000000001</v>
      </c>
      <c r="S57" s="6">
        <v>468.49</v>
      </c>
      <c r="T57" s="6">
        <v>259.404</v>
      </c>
      <c r="U57" s="6">
        <v>206.61600000000001</v>
      </c>
      <c r="V57" s="6">
        <v>271.91399999999999</v>
      </c>
      <c r="W57" s="6">
        <v>473.601</v>
      </c>
      <c r="X57" s="6">
        <v>291.02499999999998</v>
      </c>
      <c r="Y57" s="6">
        <v>470.54599999999999</v>
      </c>
      <c r="Z57" s="6">
        <v>454.15899999999999</v>
      </c>
      <c r="AA57" s="6">
        <v>441.72800000000001</v>
      </c>
      <c r="AB57" s="6">
        <v>598.01400000000001</v>
      </c>
      <c r="AC57" s="6">
        <v>561.649</v>
      </c>
      <c r="AD57" s="6">
        <v>440.34199999999998</v>
      </c>
      <c r="AE57" s="6">
        <v>245.04599999999999</v>
      </c>
      <c r="AF57" s="6">
        <v>225.125</v>
      </c>
      <c r="AG57" s="6">
        <v>458.16500000000002</v>
      </c>
      <c r="AH57" s="6">
        <v>294.06400000000002</v>
      </c>
      <c r="AI57" s="6">
        <v>474.09699999999998</v>
      </c>
      <c r="AJ57" s="6">
        <v>460.00299999999999</v>
      </c>
      <c r="AK57" s="6">
        <v>360.96300000000002</v>
      </c>
      <c r="AL57" s="6">
        <v>388.36700000000002</v>
      </c>
      <c r="AM57" s="6">
        <v>506.30500000000001</v>
      </c>
      <c r="AN57" s="6">
        <v>336.16699999999997</v>
      </c>
      <c r="AO57" s="6">
        <v>200.86500000000001</v>
      </c>
      <c r="AP57" s="6">
        <v>357.74900000000002</v>
      </c>
      <c r="AQ57" s="6">
        <v>504.286</v>
      </c>
      <c r="AR57" s="6">
        <v>395.62099999999998</v>
      </c>
      <c r="AS57" s="6">
        <v>597.05399999999997</v>
      </c>
      <c r="AT57" s="6">
        <v>517.202</v>
      </c>
      <c r="AU57" s="6">
        <v>466.68799999999999</v>
      </c>
      <c r="AV57" s="6">
        <v>632.76199999999994</v>
      </c>
      <c r="AW57" s="6">
        <v>654.36300000000006</v>
      </c>
      <c r="AX57" s="6">
        <v>396.58300000000003</v>
      </c>
      <c r="AY57" s="6">
        <v>308.25</v>
      </c>
    </row>
    <row r="58" spans="1:51">
      <c r="A58" s="3">
        <v>44896</v>
      </c>
      <c r="B58" s="6">
        <v>133.09899999999999</v>
      </c>
      <c r="C58" s="6">
        <v>391.65800000000002</v>
      </c>
      <c r="D58" s="6">
        <v>228.32300000000001</v>
      </c>
      <c r="E58" s="6">
        <v>388.36099999999999</v>
      </c>
      <c r="F58" s="6">
        <v>299.67500000000001</v>
      </c>
      <c r="G58" s="6">
        <v>287.55399999999997</v>
      </c>
      <c r="H58" s="6">
        <v>312.221</v>
      </c>
      <c r="I58" s="6">
        <v>320.83800000000002</v>
      </c>
      <c r="J58" s="6">
        <v>215.631</v>
      </c>
      <c r="K58" s="6">
        <v>139.917</v>
      </c>
      <c r="L58" s="6">
        <v>204.989</v>
      </c>
      <c r="M58" s="6">
        <v>321.995</v>
      </c>
      <c r="N58" s="6">
        <v>240.97</v>
      </c>
      <c r="O58" s="6">
        <v>339.67399999999998</v>
      </c>
      <c r="P58" s="6">
        <v>294.02699999999999</v>
      </c>
      <c r="Q58" s="6">
        <v>267.95400000000001</v>
      </c>
      <c r="R58" s="6">
        <v>328.22199999999998</v>
      </c>
      <c r="S58" s="6">
        <v>421.54899999999998</v>
      </c>
      <c r="T58" s="6">
        <v>252.542</v>
      </c>
      <c r="U58" s="6">
        <v>203.31299999999999</v>
      </c>
      <c r="V58" s="6">
        <v>258.20800000000003</v>
      </c>
      <c r="W58" s="6">
        <v>451.10599999999999</v>
      </c>
      <c r="X58" s="6">
        <v>282.50900000000001</v>
      </c>
      <c r="Y58" s="6">
        <v>433.26900000000001</v>
      </c>
      <c r="Z58" s="6">
        <v>411.97199999999998</v>
      </c>
      <c r="AA58" s="6">
        <v>435.50200000000001</v>
      </c>
      <c r="AB58" s="6">
        <v>546.17600000000004</v>
      </c>
      <c r="AC58" s="6">
        <v>536.97299999999996</v>
      </c>
      <c r="AD58" s="6">
        <v>400.541</v>
      </c>
      <c r="AE58" s="6">
        <v>231.71799999999999</v>
      </c>
      <c r="AF58" s="6">
        <v>209.53299999999999</v>
      </c>
      <c r="AG58" s="6">
        <v>425.84300000000002</v>
      </c>
      <c r="AH58" s="6">
        <v>280.70499999999998</v>
      </c>
      <c r="AI58" s="6">
        <v>440.67899999999997</v>
      </c>
      <c r="AJ58" s="6">
        <v>445.65</v>
      </c>
      <c r="AK58" s="6">
        <v>344.738</v>
      </c>
      <c r="AL58" s="6">
        <v>355.13499999999999</v>
      </c>
      <c r="AM58" s="6">
        <v>486.43099999999998</v>
      </c>
      <c r="AN58" s="6">
        <v>309.54500000000002</v>
      </c>
      <c r="AO58" s="6">
        <v>192.05500000000001</v>
      </c>
      <c r="AP58" s="6">
        <v>329.25400000000002</v>
      </c>
      <c r="AQ58" s="6">
        <v>461.49099999999999</v>
      </c>
      <c r="AR58" s="6">
        <v>372.56200000000001</v>
      </c>
      <c r="AS58" s="6">
        <v>570.73800000000006</v>
      </c>
      <c r="AT58" s="6">
        <v>480.98700000000002</v>
      </c>
      <c r="AU58" s="6">
        <v>448.67</v>
      </c>
      <c r="AV58" s="6">
        <v>580.78200000000004</v>
      </c>
      <c r="AW58" s="6">
        <v>612.74</v>
      </c>
      <c r="AX58" s="6">
        <v>379.93099999999998</v>
      </c>
      <c r="AY58" s="6">
        <v>289.37400000000002</v>
      </c>
    </row>
    <row r="59" spans="1:51">
      <c r="A59" s="3">
        <v>44986</v>
      </c>
      <c r="B59" s="6">
        <v>123.46</v>
      </c>
      <c r="C59" s="6">
        <v>361.40199999999999</v>
      </c>
      <c r="D59" s="6">
        <v>218.172</v>
      </c>
      <c r="E59" s="6">
        <v>378.90499999999997</v>
      </c>
      <c r="F59" s="6">
        <v>298.16199999999998</v>
      </c>
      <c r="G59" s="6">
        <v>267.33199999999999</v>
      </c>
      <c r="H59" s="6">
        <v>308.36900000000003</v>
      </c>
      <c r="I59" s="6">
        <v>304.43</v>
      </c>
      <c r="J59" s="6">
        <v>201.10499999999999</v>
      </c>
      <c r="K59" s="6">
        <v>134.196</v>
      </c>
      <c r="L59" s="6">
        <v>184.59399999999999</v>
      </c>
      <c r="M59" s="6">
        <v>304.11599999999999</v>
      </c>
      <c r="N59" s="6">
        <v>228.82</v>
      </c>
      <c r="O59" s="6">
        <v>336.411</v>
      </c>
      <c r="P59" s="6">
        <v>291.27699999999999</v>
      </c>
      <c r="Q59" s="6">
        <v>238.036</v>
      </c>
      <c r="R59" s="6">
        <v>317.3</v>
      </c>
      <c r="S59" s="6">
        <v>401.44299999999998</v>
      </c>
      <c r="T59" s="6">
        <v>240.893</v>
      </c>
      <c r="U59" s="6">
        <v>189.53</v>
      </c>
      <c r="V59" s="6">
        <v>236.26900000000001</v>
      </c>
      <c r="W59" s="6">
        <v>409.274</v>
      </c>
      <c r="X59" s="6">
        <v>261.65699999999998</v>
      </c>
      <c r="Y59" s="6">
        <v>412.63</v>
      </c>
      <c r="Z59" s="6">
        <v>386.97199999999998</v>
      </c>
      <c r="AA59" s="6">
        <v>398.81599999999997</v>
      </c>
      <c r="AB59" s="6">
        <v>486.45800000000003</v>
      </c>
      <c r="AC59" s="6">
        <v>498.91</v>
      </c>
      <c r="AD59" s="6">
        <v>353.72399999999999</v>
      </c>
      <c r="AE59" s="6">
        <v>214.875</v>
      </c>
      <c r="AF59" s="6">
        <v>186.35599999999999</v>
      </c>
      <c r="AG59" s="6">
        <v>381.495</v>
      </c>
      <c r="AH59" s="6">
        <v>256.733</v>
      </c>
      <c r="AI59" s="6">
        <v>417.29899999999998</v>
      </c>
      <c r="AJ59" s="6">
        <v>416.916</v>
      </c>
      <c r="AK59" s="6">
        <v>315.70499999999998</v>
      </c>
      <c r="AL59" s="6">
        <v>318.91500000000002</v>
      </c>
      <c r="AM59" s="6">
        <v>442.63099999999997</v>
      </c>
      <c r="AN59" s="6">
        <v>277.26499999999999</v>
      </c>
      <c r="AO59" s="6">
        <v>176.15899999999999</v>
      </c>
      <c r="AP59" s="6">
        <v>278.22500000000002</v>
      </c>
      <c r="AQ59" s="6">
        <v>403.75700000000001</v>
      </c>
      <c r="AR59" s="6">
        <v>331.20800000000003</v>
      </c>
      <c r="AS59" s="6">
        <v>541.15</v>
      </c>
      <c r="AT59" s="6">
        <v>439.18</v>
      </c>
      <c r="AU59" s="6">
        <v>396.95</v>
      </c>
      <c r="AV59" s="6">
        <v>523.35500000000002</v>
      </c>
      <c r="AW59" s="6">
        <v>535.82799999999997</v>
      </c>
      <c r="AX59" s="6">
        <v>335.26100000000002</v>
      </c>
      <c r="AY59" s="6">
        <v>253.06700000000001</v>
      </c>
    </row>
    <row r="60" spans="1:51">
      <c r="A60" s="3">
        <v>45078</v>
      </c>
      <c r="B60" s="6">
        <v>114.39100000000001</v>
      </c>
      <c r="C60" s="6">
        <v>331.82400000000001</v>
      </c>
      <c r="D60" s="6">
        <v>208.32900000000001</v>
      </c>
      <c r="E60" s="6">
        <v>374.85599999999999</v>
      </c>
      <c r="F60" s="6">
        <v>287.87299999999999</v>
      </c>
      <c r="G60" s="6">
        <v>252.98099999999999</v>
      </c>
      <c r="H60" s="6">
        <v>307.68299999999999</v>
      </c>
      <c r="I60" s="6">
        <v>289.113</v>
      </c>
      <c r="J60" s="6">
        <v>187.524</v>
      </c>
      <c r="K60" s="6">
        <v>127.241</v>
      </c>
      <c r="L60" s="6">
        <v>168.226</v>
      </c>
      <c r="M60" s="6">
        <v>287.42099999999999</v>
      </c>
      <c r="N60" s="6">
        <v>215.03800000000001</v>
      </c>
      <c r="O60" s="6">
        <v>338.89100000000002</v>
      </c>
      <c r="P60" s="6">
        <v>289.286</v>
      </c>
      <c r="Q60" s="6">
        <v>220.61600000000001</v>
      </c>
      <c r="R60" s="6">
        <v>322.29599999999999</v>
      </c>
      <c r="S60" s="6">
        <v>380.63499999999999</v>
      </c>
      <c r="T60" s="6">
        <v>229.16399999999999</v>
      </c>
      <c r="U60" s="6">
        <v>172.22499999999999</v>
      </c>
      <c r="V60" s="6">
        <v>216.387</v>
      </c>
      <c r="W60" s="6">
        <v>362.74599999999998</v>
      </c>
      <c r="X60" s="6">
        <v>240.86600000000001</v>
      </c>
      <c r="Y60" s="6">
        <v>406.404</v>
      </c>
      <c r="Z60" s="6">
        <v>367.01600000000002</v>
      </c>
      <c r="AA60" s="6">
        <v>355.71199999999999</v>
      </c>
      <c r="AB60" s="6">
        <v>451.17</v>
      </c>
      <c r="AC60" s="6">
        <v>469.84100000000001</v>
      </c>
      <c r="AD60" s="6">
        <v>322.20299999999997</v>
      </c>
      <c r="AE60" s="6">
        <v>197.98099999999999</v>
      </c>
      <c r="AF60" s="6">
        <v>164.41300000000001</v>
      </c>
      <c r="AG60" s="6">
        <v>341.887</v>
      </c>
      <c r="AH60" s="6">
        <v>230.62299999999999</v>
      </c>
      <c r="AI60" s="6">
        <v>412.94600000000003</v>
      </c>
      <c r="AJ60" s="6">
        <v>380.27</v>
      </c>
      <c r="AK60" s="6">
        <v>292.01299999999998</v>
      </c>
      <c r="AL60" s="6">
        <v>297.58600000000001</v>
      </c>
      <c r="AM60" s="6">
        <v>400.59899999999999</v>
      </c>
      <c r="AN60" s="6">
        <v>248.82300000000001</v>
      </c>
      <c r="AO60" s="6">
        <v>158.023</v>
      </c>
      <c r="AP60" s="6">
        <v>230.34800000000001</v>
      </c>
      <c r="AQ60" s="6">
        <v>355.315</v>
      </c>
      <c r="AR60" s="6">
        <v>285.452</v>
      </c>
      <c r="AS60" s="6">
        <v>510.04500000000002</v>
      </c>
      <c r="AT60" s="6">
        <v>399.56099999999998</v>
      </c>
      <c r="AU60" s="6">
        <v>349.35500000000002</v>
      </c>
      <c r="AV60" s="6">
        <v>481.84100000000001</v>
      </c>
      <c r="AW60" s="6">
        <v>464.13499999999999</v>
      </c>
      <c r="AX60" s="6">
        <v>283.69099999999997</v>
      </c>
      <c r="AY60" s="6">
        <v>217.983</v>
      </c>
    </row>
    <row r="61" spans="1:51">
      <c r="A61" s="3">
        <v>45170</v>
      </c>
      <c r="B61" s="6">
        <v>106.21599999999999</v>
      </c>
      <c r="C61" s="6">
        <v>301.113</v>
      </c>
      <c r="D61" s="6">
        <v>193.685</v>
      </c>
      <c r="E61" s="6">
        <v>374.18799999999999</v>
      </c>
      <c r="F61" s="6">
        <v>266.10599999999999</v>
      </c>
      <c r="G61" s="6">
        <v>239.721</v>
      </c>
      <c r="H61" s="6">
        <v>294.73599999999999</v>
      </c>
      <c r="I61" s="6">
        <v>273.202</v>
      </c>
      <c r="J61" s="6">
        <v>177.4</v>
      </c>
      <c r="K61" s="6">
        <v>115.447</v>
      </c>
      <c r="L61" s="6">
        <v>159.44999999999999</v>
      </c>
      <c r="M61" s="6">
        <v>267.69400000000002</v>
      </c>
      <c r="N61" s="6">
        <v>204.78200000000001</v>
      </c>
      <c r="O61" s="6">
        <v>344.61599999999999</v>
      </c>
      <c r="P61" s="6">
        <v>280.38</v>
      </c>
      <c r="Q61" s="6">
        <v>216.67599999999999</v>
      </c>
      <c r="R61" s="6">
        <v>323.17399999999998</v>
      </c>
      <c r="S61" s="6">
        <v>360.28500000000003</v>
      </c>
      <c r="T61" s="6">
        <v>216.06200000000001</v>
      </c>
      <c r="U61" s="6">
        <v>155.27199999999999</v>
      </c>
      <c r="V61" s="6">
        <v>202.28899999999999</v>
      </c>
      <c r="W61" s="6">
        <v>325.46100000000001</v>
      </c>
      <c r="X61" s="6">
        <v>220.85499999999999</v>
      </c>
      <c r="Y61" s="6">
        <v>403.55500000000001</v>
      </c>
      <c r="Z61" s="6">
        <v>333.71499999999997</v>
      </c>
      <c r="AA61" s="6">
        <v>329.27800000000002</v>
      </c>
      <c r="AB61" s="6">
        <v>427.346</v>
      </c>
      <c r="AC61" s="6">
        <v>447.03300000000002</v>
      </c>
      <c r="AD61" s="6">
        <v>304.71600000000001</v>
      </c>
      <c r="AE61" s="6">
        <v>178.39099999999999</v>
      </c>
      <c r="AF61" s="6">
        <v>145.774</v>
      </c>
      <c r="AG61" s="6">
        <v>312.45499999999998</v>
      </c>
      <c r="AH61" s="6">
        <v>209.16</v>
      </c>
      <c r="AI61" s="6">
        <v>398.78399999999999</v>
      </c>
      <c r="AJ61" s="6">
        <v>342.41899999999998</v>
      </c>
      <c r="AK61" s="6">
        <v>268.91699999999997</v>
      </c>
      <c r="AL61" s="6">
        <v>283.71199999999999</v>
      </c>
      <c r="AM61" s="6">
        <v>371.46</v>
      </c>
      <c r="AN61" s="6">
        <v>233.25</v>
      </c>
      <c r="AO61" s="6">
        <v>142.34100000000001</v>
      </c>
      <c r="AP61" s="6">
        <v>195.18299999999999</v>
      </c>
      <c r="AQ61" s="6">
        <v>309.93299999999999</v>
      </c>
      <c r="AR61" s="6">
        <v>246.72300000000001</v>
      </c>
      <c r="AS61" s="6">
        <v>483.79700000000003</v>
      </c>
      <c r="AT61" s="6">
        <v>353.964</v>
      </c>
      <c r="AU61" s="6">
        <v>317.09100000000001</v>
      </c>
      <c r="AV61" s="6">
        <v>434.16199999999998</v>
      </c>
      <c r="AW61" s="6">
        <v>425.09</v>
      </c>
      <c r="AX61" s="6">
        <v>245.77600000000001</v>
      </c>
      <c r="AY61" s="6">
        <v>189.636</v>
      </c>
    </row>
    <row r="62" spans="1:51">
      <c r="A62" s="3">
        <v>45261</v>
      </c>
      <c r="B62" s="6">
        <v>99.284999999999997</v>
      </c>
      <c r="C62" s="6">
        <v>272.99400000000003</v>
      </c>
      <c r="D62" s="6">
        <v>176.77699999999999</v>
      </c>
      <c r="E62" s="6">
        <v>366.35899999999998</v>
      </c>
      <c r="F62" s="6">
        <v>243.41499999999999</v>
      </c>
      <c r="G62" s="6">
        <v>221.87200000000001</v>
      </c>
      <c r="H62" s="6">
        <v>275.69400000000002</v>
      </c>
      <c r="I62" s="6">
        <v>255.815</v>
      </c>
      <c r="J62" s="6">
        <v>168.136</v>
      </c>
      <c r="K62" s="6">
        <v>98.433000000000007</v>
      </c>
      <c r="L62" s="6">
        <v>154.61799999999999</v>
      </c>
      <c r="M62" s="6">
        <v>252.03899999999999</v>
      </c>
      <c r="N62" s="6">
        <v>197.71299999999999</v>
      </c>
      <c r="O62" s="6">
        <v>346.22800000000001</v>
      </c>
      <c r="P62" s="6">
        <v>275.5</v>
      </c>
      <c r="Q62" s="6">
        <v>213.804</v>
      </c>
      <c r="R62" s="6">
        <v>310.54300000000001</v>
      </c>
      <c r="S62" s="6">
        <v>349.63600000000002</v>
      </c>
      <c r="T62" s="6">
        <v>203.81200000000001</v>
      </c>
      <c r="U62" s="6">
        <v>142.10400000000001</v>
      </c>
      <c r="V62" s="6">
        <v>188.65</v>
      </c>
      <c r="W62" s="6">
        <v>301.24799999999999</v>
      </c>
      <c r="X62" s="6">
        <v>207.512</v>
      </c>
      <c r="Y62" s="6">
        <v>385.923</v>
      </c>
      <c r="Z62" s="6">
        <v>307.68</v>
      </c>
      <c r="AA62" s="6">
        <v>308.72899999999998</v>
      </c>
      <c r="AB62" s="6">
        <v>406.84899999999999</v>
      </c>
      <c r="AC62" s="6">
        <v>439.55599999999998</v>
      </c>
      <c r="AD62" s="6">
        <v>294.065</v>
      </c>
      <c r="AE62" s="6">
        <v>161.01599999999999</v>
      </c>
      <c r="AF62" s="6">
        <v>131.07400000000001</v>
      </c>
      <c r="AG62" s="6">
        <v>292.04300000000001</v>
      </c>
      <c r="AH62" s="6">
        <v>192.90700000000001</v>
      </c>
      <c r="AI62" s="6">
        <v>382.053</v>
      </c>
      <c r="AJ62" s="6">
        <v>303.83100000000002</v>
      </c>
      <c r="AK62" s="6">
        <v>241.886</v>
      </c>
      <c r="AL62" s="6">
        <v>259.30900000000003</v>
      </c>
      <c r="AM62" s="6">
        <v>351.52</v>
      </c>
      <c r="AN62" s="6">
        <v>221.74799999999999</v>
      </c>
      <c r="AO62" s="6">
        <v>128.79300000000001</v>
      </c>
      <c r="AP62" s="6">
        <v>171.83699999999999</v>
      </c>
      <c r="AQ62" s="6">
        <v>278.87799999999999</v>
      </c>
      <c r="AR62" s="6">
        <v>223.697</v>
      </c>
      <c r="AS62" s="6">
        <v>462.21899999999999</v>
      </c>
      <c r="AT62" s="6">
        <v>317.73399999999998</v>
      </c>
      <c r="AU62" s="6">
        <v>287.83499999999998</v>
      </c>
      <c r="AV62" s="6">
        <v>387.46199999999999</v>
      </c>
      <c r="AW62" s="6">
        <v>415.22</v>
      </c>
      <c r="AX62" s="6">
        <v>229.613</v>
      </c>
      <c r="AY62" s="6">
        <v>172.28399999999999</v>
      </c>
    </row>
    <row r="63" spans="1:51">
      <c r="A63" s="3">
        <v>45352</v>
      </c>
      <c r="B63" s="6">
        <v>93.819000000000003</v>
      </c>
      <c r="C63" s="6">
        <v>258.15199999999999</v>
      </c>
      <c r="D63" s="6">
        <v>162.857</v>
      </c>
      <c r="E63" s="6">
        <v>360.34800000000001</v>
      </c>
      <c r="F63" s="6">
        <v>228.55799999999999</v>
      </c>
      <c r="G63" s="6">
        <v>210.16499999999999</v>
      </c>
      <c r="H63" s="6">
        <v>273.16399999999999</v>
      </c>
      <c r="I63" s="6">
        <v>244.292</v>
      </c>
      <c r="J63" s="6">
        <v>160.446</v>
      </c>
      <c r="K63" s="6">
        <v>81.022000000000006</v>
      </c>
      <c r="L63" s="6">
        <v>151.15299999999999</v>
      </c>
      <c r="M63" s="6">
        <v>242.51400000000001</v>
      </c>
      <c r="N63" s="6">
        <v>188.964</v>
      </c>
      <c r="O63" s="6">
        <v>327.90300000000002</v>
      </c>
      <c r="P63" s="6">
        <v>277.04700000000003</v>
      </c>
      <c r="Q63" s="6">
        <v>209.43100000000001</v>
      </c>
      <c r="R63" s="6">
        <v>295.161</v>
      </c>
      <c r="S63" s="6">
        <v>347.91800000000001</v>
      </c>
      <c r="T63" s="6">
        <v>196.78700000000001</v>
      </c>
      <c r="U63" s="6">
        <v>133.13300000000001</v>
      </c>
      <c r="V63" s="6">
        <v>177.226</v>
      </c>
      <c r="W63" s="6">
        <v>293.16500000000002</v>
      </c>
      <c r="X63" s="6">
        <v>198.202</v>
      </c>
      <c r="Y63" s="6">
        <v>358.14800000000002</v>
      </c>
      <c r="Z63" s="6">
        <v>299.41199999999998</v>
      </c>
      <c r="AA63" s="6">
        <v>294.68</v>
      </c>
      <c r="AB63" s="6">
        <v>378.74400000000003</v>
      </c>
      <c r="AC63" s="6">
        <v>436.02100000000002</v>
      </c>
      <c r="AD63" s="6">
        <v>284.39699999999999</v>
      </c>
      <c r="AE63" s="6">
        <v>151.27699999999999</v>
      </c>
      <c r="AF63" s="6">
        <v>122.208</v>
      </c>
      <c r="AG63" s="6">
        <v>284.98599999999999</v>
      </c>
      <c r="AH63" s="6">
        <v>180.69900000000001</v>
      </c>
      <c r="AI63" s="6">
        <v>381.53699999999998</v>
      </c>
      <c r="AJ63" s="6">
        <v>276.702</v>
      </c>
      <c r="AK63" s="6">
        <v>221.38200000000001</v>
      </c>
      <c r="AL63" s="6">
        <v>238.54300000000001</v>
      </c>
      <c r="AM63" s="6">
        <v>339.97300000000001</v>
      </c>
      <c r="AN63" s="6">
        <v>212.12100000000001</v>
      </c>
      <c r="AO63" s="6">
        <v>120.301</v>
      </c>
      <c r="AP63" s="6">
        <v>158.49100000000001</v>
      </c>
      <c r="AQ63" s="6">
        <v>272.94799999999998</v>
      </c>
      <c r="AR63" s="6">
        <v>215.15100000000001</v>
      </c>
      <c r="AS63" s="6">
        <v>444.06</v>
      </c>
      <c r="AT63" s="6">
        <v>294.702</v>
      </c>
      <c r="AU63" s="6">
        <v>268.11099999999999</v>
      </c>
      <c r="AV63" s="6">
        <v>372.93700000000001</v>
      </c>
      <c r="AW63" s="6">
        <v>409.18900000000002</v>
      </c>
      <c r="AX63" s="6">
        <v>228.09299999999999</v>
      </c>
      <c r="AY63" s="6">
        <v>163.173</v>
      </c>
    </row>
    <row r="64" spans="1:51">
      <c r="A64" s="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1:51">
      <c r="A65" s="3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</row>
    <row r="66" spans="1:51">
      <c r="A66" s="3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</row>
    <row r="67" spans="1:51">
      <c r="A67" s="3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  <row r="68" spans="1:51">
      <c r="A68" s="3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</row>
    <row r="69" spans="1:51">
      <c r="A69" s="3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:51">
      <c r="A70" s="3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1:51">
      <c r="A71" s="3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</row>
    <row r="72" spans="1:51">
      <c r="A72" s="3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</row>
    <row r="73" spans="1:51">
      <c r="A73" s="3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</row>
    <row r="74" spans="1:51">
      <c r="A74" s="3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</row>
    <row r="75" spans="1:5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</row>
    <row r="76" spans="1:51">
      <c r="A76" s="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</row>
    <row r="77" spans="1:51">
      <c r="A77" s="3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</row>
    <row r="78" spans="1:51">
      <c r="A78" s="3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</row>
    <row r="79" spans="1:51">
      <c r="A79" s="3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</row>
    <row r="80" spans="1:51">
      <c r="A80" s="3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</row>
    <row r="81" spans="1:51">
      <c r="A81" s="3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</row>
    <row r="82" spans="1:51">
      <c r="A82" s="3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</row>
    <row r="83" spans="1:51">
      <c r="A83" s="3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</row>
    <row r="84" spans="1:51">
      <c r="A84" s="3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</row>
    <row r="85" spans="1:51">
      <c r="A85" s="3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</row>
    <row r="86" spans="1:51">
      <c r="A86" s="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</row>
    <row r="87" spans="1:51">
      <c r="A87" s="3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</row>
    <row r="88" spans="1:51">
      <c r="A88" s="3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</row>
    <row r="89" spans="1:51">
      <c r="A89" s="3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</row>
    <row r="90" spans="1:51">
      <c r="A90" s="3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</row>
    <row r="91" spans="1:51">
      <c r="A91" s="3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</row>
    <row r="92" spans="1:5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</row>
    <row r="93" spans="1:51">
      <c r="A93" s="3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</row>
    <row r="94" spans="1:51">
      <c r="A94" s="3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</row>
  </sheetData>
  <mergeCells count="5">
    <mergeCell ref="B2:K2"/>
    <mergeCell ref="L2:U2"/>
    <mergeCell ref="V2:AE2"/>
    <mergeCell ref="AF2:AO2"/>
    <mergeCell ref="AP2:AY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5</vt:i4>
      </vt:variant>
    </vt:vector>
  </HeadingPairs>
  <TitlesOfParts>
    <vt:vector size="6" baseType="lpstr">
      <vt:lpstr>Data</vt:lpstr>
      <vt:lpstr>High skill by Region</vt:lpstr>
      <vt:lpstr>Skilled by Region</vt:lpstr>
      <vt:lpstr>Semi skilled by Region</vt:lpstr>
      <vt:lpstr>Low skills by Region</vt:lpstr>
      <vt:lpstr>unskilled by Region</vt:lpstr>
    </vt:vector>
  </TitlesOfParts>
  <Company>Department of Labour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Paterson</dc:creator>
  <cp:lastModifiedBy>Anne Fale</cp:lastModifiedBy>
  <cp:lastPrinted>2015-11-11T00:26:04Z</cp:lastPrinted>
  <dcterms:created xsi:type="dcterms:W3CDTF">2011-04-19T23:25:55Z</dcterms:created>
  <dcterms:modified xsi:type="dcterms:W3CDTF">2024-04-24T05:04:09Z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2023-07-16T22:03:24Z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9855b911-73ad-4a3e-80f4-938f50843f8e</vt:lpwstr>
  </property>
  <property fmtid="{D5CDD505-2E9C-101B-9397-08002B2CF9AE}" pid="8" name="MSIP_Label_738466f7-346c-47bb-a4d2-4a6558d61975_ContentBits">
    <vt:lpwstr>0</vt:lpwstr>
  </property>
</Properties>
</file>