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0" windowWidth="20460" windowHeight="12660" tabRatio="928"/>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new table" sheetId="20" r:id="rId12"/>
    <sheet name="new chart" sheetId="21" r:id="rId13"/>
    <sheet name="Data" sheetId="9" r:id="rId14"/>
  </sheets>
  <definedNames>
    <definedName name="_xlnm._FilterDatabase" localSheetId="13" hidden="1">Data!$A$2:$BW$390</definedName>
  </definedNames>
  <calcPr calcId="145621"/>
  <pivotCaches>
    <pivotCache cacheId="48" r:id="rId15"/>
  </pivotCaches>
</workbook>
</file>

<file path=xl/sharedStrings.xml><?xml version="1.0" encoding="utf-8"?>
<sst xmlns="http://schemas.openxmlformats.org/spreadsheetml/2006/main" count="1051" uniqueCount="157">
  <si>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</si>
  <si>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</si>
  <si>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</si>
  <si>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</si>
  <si>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</si>
  <si>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</si>
  <si>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</si>
  <si>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</si>
  <si>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</si>
  <si>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</si>
  <si>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</si>
  <si>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</si>
  <si>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</si>
  <si>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</si>
  <si>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</si>
  <si>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</si>
  <si>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</si>
  <si>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</si>
  <si>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</si>
  <si>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</si>
  <si>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</si>
  <si>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</si>
  <si>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</si>
  <si>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</si>
  <si>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</si>
  <si>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</si>
  <si>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</si>
  <si>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</si>
  <si>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</si>
  <si>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</si>
  <si>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</si>
  <si>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</si>
  <si>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</si>
  <si>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</si>
  <si>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</si>
  <si>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</si>
  <si>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</si>
  <si>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</si>
  <si>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</si>
  <si>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</si>
  <si>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</si>
  <si>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</si>
  <si>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</si>
  <si>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</si>
  <si>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</si>
  <si>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</si>
  <si>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</si>
  <si>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</si>
  <si>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</si>
  <si>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</si>
  <si>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</si>
  <si>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</si>
  <si>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</si>
  <si>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</si>
  <si>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</si>
  <si>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</si>
  <si>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</si>
  <si>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</si>
  <si>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</si>
  <si>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</si>
  <si>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</si>
  <si>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</si>
  <si>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</si>
  <si>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</si>
  <si>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</si>
  <si>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</si>
  <si>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</si>
  <si>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</si>
  <si>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</si>
  <si>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</si>
  <si>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</si>
  <si>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</si>
  <si>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</si>
  <si>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</si>
  <si>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</si>
  <si>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</si>
  <si>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</si>
  <si>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</si>
  <si>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</si>
  <si>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</si>
  <si>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</si>
  <si>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</si>
  <si>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</si>
  <si>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</si>
  <si>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</si>
  <si>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</si>
  <si>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</si>
  <si>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</si>
  <si>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</si>
  <si>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</si>
  <si>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</si>
  <si>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</si>
  <si>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</si>
  <si>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</si>
  <si>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</si>
  <si>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</si>
  <si>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</si>
  <si>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</si>
  <si>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</si>
  <si>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</si>
  <si>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</si>
  <si>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</si>
  <si>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</si>
  <si>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</si>
  <si>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</si>
  <si>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</si>
  <si>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</si>
  <si>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</si>
  <si>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</si>
  <si>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</si>
  <si>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</si>
  <si>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</si>
  <si>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</si>
  <si>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</si>
  <si>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</si>
  <si>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</si>
  <si>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</si>
  <si>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</si>
  <si>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</si>
  <si>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</si>
  <si>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</si>
  <si>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</si>
  <si>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</si>
  <si>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</si>
  <si>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</si>
  <si>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</si>
  <si>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</si>
  <si>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</si>
  <si>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</si>
  <si>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</si>
  <si>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</si>
  <si>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</si>
  <si>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</si>
  <si>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</si>
  <si>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</si>
  <si>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</si>
  <si>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</si>
  <si>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</si>
  <si>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</si>
  <si>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</si>
  <si>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</si>
  <si>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</si>
  <si>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</si>
  <si>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</si>
  <si>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</si>
  <si>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</si>
  <si>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</si>
  <si>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</si>
  <si>
    <t>2015 Q2</t>
  </si>
  <si>
    <t>2015 Q3</t>
  </si>
  <si>
    <t>2015 Q4</t>
  </si>
  <si>
    <t>2016 Q1</t>
  </si>
  <si>
    <t>2016 Q2</t>
  </si>
  <si>
    <t>2016 Q3</t>
  </si>
  <si>
    <t>2016 Q4</t>
  </si>
  <si>
    <t>2017 Q1</t>
  </si>
  <si>
    <t>2017 Q2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</si>
</sst>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0" fontId="0" fillId="0" borderId="21" xfId="0" applyBorder="1"/>
    <xf numFmtId="0" fontId="0" fillId="0" borderId="22" xfId="0" applyBorder="1"/>
    <xf numFmtId="0" fontId="0" fillId="0" borderId="23" xfId="0" applyBorder="1"/>
    <xf numFmtId="164" fontId="0" fillId="0" borderId="24"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0" borderId="0" xfId="0" applyFont="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cellXfs>
  <cellStyles count="3">
    <cellStyle name="Normal" xfId="0" builtinId="0"/>
    <cellStyle name="Normal 2" xfId="1"/>
    <cellStyle name="Normal 3" xfId="2"/>
  </cellStyles>
  <dxfs count="6">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pivotCacheDefinition" Target="pivotCache/pivotCacheDefinition1.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2017.xlsx]event table!PivotTable6</c:name>
    <c:fmtId val="1"/>
  </c:pivotSource>
  <c:chart>
    <c:title>
      <c:tx>
        <c:rich>
          <a:bodyPr/>
          <a:lstStyle/>
          <a:p>
            <a:pPr>
              <a:defRPr/>
            </a:pPr>
            <a:r>
              <a:rPr lang="en-US"/>
              <a:t>Event Type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9847.9</c:v>
                </c:pt>
                <c:pt idx="1">
                  <c:v>3753.3</c:v>
                </c:pt>
                <c:pt idx="2">
                  <c:v>1431.4</c:v>
                </c:pt>
                <c:pt idx="3">
                  <c:v>1100.8</c:v>
                </c:pt>
                <c:pt idx="4">
                  <c:v>964.8</c:v>
                </c:pt>
                <c:pt idx="5">
                  <c:v>909.19999999999993</c:v>
                </c:pt>
                <c:pt idx="6">
                  <c:v>2123.3999999999996</c:v>
                </c:pt>
                <c:pt idx="7">
                  <c:v>5088.2999999999993</c:v>
                </c:pt>
                <c:pt idx="8">
                  <c:v>675.39999999999986</c:v>
                </c:pt>
                <c:pt idx="9">
                  <c:v>894.2</c:v>
                </c:pt>
                <c:pt idx="10">
                  <c:v>3372.6</c:v>
                </c:pt>
                <c:pt idx="11">
                  <c:v>1037.2</c:v>
                </c:pt>
                <c:pt idx="12">
                  <c:v>1239.5999999999999</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2496.1000000000013</c:v>
                </c:pt>
                <c:pt idx="1">
                  <c:v>938.2</c:v>
                </c:pt>
                <c:pt idx="2">
                  <c:v>445</c:v>
                </c:pt>
                <c:pt idx="3">
                  <c:v>694.5</c:v>
                </c:pt>
                <c:pt idx="4">
                  <c:v>280.7</c:v>
                </c:pt>
                <c:pt idx="5">
                  <c:v>324.59999999999997</c:v>
                </c:pt>
                <c:pt idx="6">
                  <c:v>671.40000000000009</c:v>
                </c:pt>
                <c:pt idx="7">
                  <c:v>1448.8</c:v>
                </c:pt>
                <c:pt idx="8">
                  <c:v>213.99999999999997</c:v>
                </c:pt>
                <c:pt idx="9">
                  <c:v>290.2</c:v>
                </c:pt>
                <c:pt idx="10">
                  <c:v>752.39999999999986</c:v>
                </c:pt>
                <c:pt idx="11">
                  <c:v>257.20000000000005</c:v>
                </c:pt>
                <c:pt idx="12">
                  <c:v>226</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1657.6999999999998</c:v>
                </c:pt>
                <c:pt idx="1">
                  <c:v>326.2</c:v>
                </c:pt>
                <c:pt idx="2">
                  <c:v>174</c:v>
                </c:pt>
                <c:pt idx="3">
                  <c:v>299.3</c:v>
                </c:pt>
                <c:pt idx="4">
                  <c:v>228.2</c:v>
                </c:pt>
                <c:pt idx="5">
                  <c:v>107.2</c:v>
                </c:pt>
                <c:pt idx="6">
                  <c:v>220.39999999999998</c:v>
                </c:pt>
                <c:pt idx="7">
                  <c:v>1260.4000000000001</c:v>
                </c:pt>
                <c:pt idx="8">
                  <c:v>98.6</c:v>
                </c:pt>
                <c:pt idx="9">
                  <c:v>120.6</c:v>
                </c:pt>
                <c:pt idx="10">
                  <c:v>462.4</c:v>
                </c:pt>
                <c:pt idx="11">
                  <c:v>130.19999999999999</c:v>
                </c:pt>
                <c:pt idx="12">
                  <c:v>236.89999999999998</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124.1</c:v>
                </c:pt>
                <c:pt idx="1">
                  <c:v>57.4</c:v>
                </c:pt>
                <c:pt idx="2">
                  <c:v>22</c:v>
                </c:pt>
                <c:pt idx="3">
                  <c:v>29</c:v>
                </c:pt>
                <c:pt idx="4">
                  <c:v>18.600000000000001</c:v>
                </c:pt>
                <c:pt idx="5">
                  <c:v>20.8</c:v>
                </c:pt>
                <c:pt idx="6">
                  <c:v>35.200000000000003</c:v>
                </c:pt>
                <c:pt idx="7">
                  <c:v>80.8</c:v>
                </c:pt>
                <c:pt idx="8">
                  <c:v>18.8</c:v>
                </c:pt>
                <c:pt idx="9">
                  <c:v>38</c:v>
                </c:pt>
                <c:pt idx="10">
                  <c:v>72.2</c:v>
                </c:pt>
                <c:pt idx="11">
                  <c:v>28.8</c:v>
                </c:pt>
                <c:pt idx="12">
                  <c:v>59.2</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233.60000000000002</c:v>
                </c:pt>
                <c:pt idx="1">
                  <c:v>59.599999999999994</c:v>
                </c:pt>
                <c:pt idx="2">
                  <c:v>36</c:v>
                </c:pt>
                <c:pt idx="3">
                  <c:v>12.1</c:v>
                </c:pt>
                <c:pt idx="4">
                  <c:v>10.399999999999999</c:v>
                </c:pt>
                <c:pt idx="5">
                  <c:v>20</c:v>
                </c:pt>
                <c:pt idx="6">
                  <c:v>52.599999999999994</c:v>
                </c:pt>
                <c:pt idx="7">
                  <c:v>116.6</c:v>
                </c:pt>
                <c:pt idx="8">
                  <c:v>26.6</c:v>
                </c:pt>
                <c:pt idx="9">
                  <c:v>28</c:v>
                </c:pt>
                <c:pt idx="10">
                  <c:v>59</c:v>
                </c:pt>
                <c:pt idx="11">
                  <c:v>28.6</c:v>
                </c:pt>
                <c:pt idx="12">
                  <c:v>24.7</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axId val="261908736"/>
        <c:axId val="261935104"/>
      </c:barChart>
      <c:catAx>
        <c:axId val="261908736"/>
        <c:scaling>
          <c:orientation val="minMax"/>
        </c:scaling>
        <c:delete val="0"/>
        <c:axPos val="b"/>
        <c:majorTickMark val="out"/>
        <c:minorTickMark val="none"/>
        <c:tickLblPos val="nextTo"/>
        <c:crossAx val="261935104"/>
        <c:crosses val="autoZero"/>
        <c:auto val="1"/>
        <c:lblAlgn val="ctr"/>
        <c:lblOffset val="100"/>
        <c:noMultiLvlLbl val="0"/>
      </c:catAx>
      <c:valAx>
        <c:axId val="261935104"/>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261908736"/>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2017.xlsx]single&amp;multi day table!PivotTable7</c:name>
    <c:fmtId val="1"/>
  </c:pivotSource>
  <c:chart>
    <c:title>
      <c:tx>
        <c:rich>
          <a:bodyPr/>
          <a:lstStyle/>
          <a:p>
            <a:pPr>
              <a:defRPr/>
            </a:pPr>
            <a:r>
              <a:rPr lang="en-US"/>
              <a:t>Single Day and Multi Day Events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11427.2</c:v>
                </c:pt>
                <c:pt idx="1">
                  <c:v>4289.8999999999996</c:v>
                </c:pt>
                <c:pt idx="2">
                  <c:v>1738.2</c:v>
                </c:pt>
                <c:pt idx="3">
                  <c:v>1701.8</c:v>
                </c:pt>
                <c:pt idx="4">
                  <c:v>1144</c:v>
                </c:pt>
                <c:pt idx="5">
                  <c:v>1146.4000000000001</c:v>
                </c:pt>
                <c:pt idx="6">
                  <c:v>2650.8</c:v>
                </c:pt>
                <c:pt idx="7">
                  <c:v>6651.9</c:v>
                </c:pt>
                <c:pt idx="8">
                  <c:v>838.6</c:v>
                </c:pt>
                <c:pt idx="9">
                  <c:v>1154</c:v>
                </c:pt>
                <c:pt idx="10">
                  <c:v>3944</c:v>
                </c:pt>
                <c:pt idx="11">
                  <c:v>1247.4000000000001</c:v>
                </c:pt>
                <c:pt idx="12">
                  <c:v>1367.1999999999998</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3264.8999999999996</c:v>
                </c:pt>
                <c:pt idx="1">
                  <c:v>789.1</c:v>
                </c:pt>
                <c:pt idx="2">
                  <c:v>366.59999999999997</c:v>
                </c:pt>
                <c:pt idx="3">
                  <c:v>425.40000000000003</c:v>
                </c:pt>
                <c:pt idx="4">
                  <c:v>345.4</c:v>
                </c:pt>
                <c:pt idx="5">
                  <c:v>242.00000000000003</c:v>
                </c:pt>
                <c:pt idx="6">
                  <c:v>459.4</c:v>
                </c:pt>
                <c:pt idx="7">
                  <c:v>1809.3</c:v>
                </c:pt>
                <c:pt idx="8">
                  <c:v>172</c:v>
                </c:pt>
                <c:pt idx="9">
                  <c:v>213.2</c:v>
                </c:pt>
                <c:pt idx="10">
                  <c:v>767.8</c:v>
                </c:pt>
                <c:pt idx="11">
                  <c:v>236.79999999999998</c:v>
                </c:pt>
                <c:pt idx="12">
                  <c:v>432.4</c:v>
                </c:pt>
              </c:numCache>
            </c:numRef>
          </c:val>
        </c:ser>
        <c:dLbls>
          <c:showLegendKey val="0"/>
          <c:showVal val="0"/>
          <c:showCatName val="0"/>
          <c:showSerName val="0"/>
          <c:showPercent val="0"/>
          <c:showBubbleSize val="0"/>
        </c:dLbls>
        <c:gapWidth val="150"/>
        <c:overlap val="100"/>
        <c:axId val="262109824"/>
        <c:axId val="262111616"/>
      </c:barChart>
      <c:catAx>
        <c:axId val="262109824"/>
        <c:scaling>
          <c:orientation val="minMax"/>
        </c:scaling>
        <c:delete val="0"/>
        <c:axPos val="b"/>
        <c:majorTickMark val="out"/>
        <c:minorTickMark val="none"/>
        <c:tickLblPos val="nextTo"/>
        <c:crossAx val="262111616"/>
        <c:crosses val="autoZero"/>
        <c:auto val="1"/>
        <c:lblAlgn val="ctr"/>
        <c:lblOffset val="100"/>
        <c:noMultiLvlLbl val="0"/>
      </c:catAx>
      <c:valAx>
        <c:axId val="262111616"/>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262109824"/>
        <c:crosses val="autoZero"/>
        <c:crossBetween val="between"/>
      </c:valAx>
      <c:spPr>
        <a:solidFill>
          <a:schemeClr val="bg1">
            <a:lumMod val="85000"/>
          </a:schemeClr>
        </a:solidFill>
        <a:ln>
          <a:solidFill>
            <a:schemeClr val="bg1"/>
          </a:solid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2017.xlsx]delegates table!PivotTable2</c:name>
    <c:fmtId val="6"/>
  </c:pivotSource>
  <c:chart>
    <c:title>
      <c:tx>
        <c:rich>
          <a:bodyPr/>
          <a:lstStyle/>
          <a:p>
            <a:pPr>
              <a:defRPr/>
            </a:pPr>
            <a:r>
              <a:rPr lang="en-US"/>
              <a:t>Delegates &amp; Delegate Days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219743.2</c:v>
                </c:pt>
                <c:pt idx="1">
                  <c:v>26967.4</c:v>
                </c:pt>
                <c:pt idx="2">
                  <c:v>22214.199999999997</c:v>
                </c:pt>
                <c:pt idx="3">
                  <c:v>31469.300000000003</c:v>
                </c:pt>
                <c:pt idx="4">
                  <c:v>10597</c:v>
                </c:pt>
                <c:pt idx="5">
                  <c:v>7102.6</c:v>
                </c:pt>
                <c:pt idx="6">
                  <c:v>28477.199999999997</c:v>
                </c:pt>
                <c:pt idx="7">
                  <c:v>159508</c:v>
                </c:pt>
                <c:pt idx="8">
                  <c:v>10599.2</c:v>
                </c:pt>
                <c:pt idx="9">
                  <c:v>10822.2</c:v>
                </c:pt>
                <c:pt idx="10">
                  <c:v>40410</c:v>
                </c:pt>
                <c:pt idx="11">
                  <c:v>12956</c:v>
                </c:pt>
                <c:pt idx="12">
                  <c:v>17277.7</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352159.4</c:v>
                </c:pt>
                <c:pt idx="1">
                  <c:v>51520.3</c:v>
                </c:pt>
                <c:pt idx="2">
                  <c:v>39142.199999999997</c:v>
                </c:pt>
                <c:pt idx="3">
                  <c:v>87423.700000000012</c:v>
                </c:pt>
                <c:pt idx="4">
                  <c:v>19307.2</c:v>
                </c:pt>
                <c:pt idx="5">
                  <c:v>10986.6</c:v>
                </c:pt>
                <c:pt idx="6">
                  <c:v>47501.599999999999</c:v>
                </c:pt>
                <c:pt idx="7">
                  <c:v>238837.3</c:v>
                </c:pt>
                <c:pt idx="8">
                  <c:v>27874.6</c:v>
                </c:pt>
                <c:pt idx="9">
                  <c:v>22281.8</c:v>
                </c:pt>
                <c:pt idx="10">
                  <c:v>66777.399999999994</c:v>
                </c:pt>
                <c:pt idx="11">
                  <c:v>20108.2</c:v>
                </c:pt>
                <c:pt idx="12">
                  <c:v>40343.1</c:v>
                </c:pt>
              </c:numCache>
            </c:numRef>
          </c:val>
        </c:ser>
        <c:dLbls>
          <c:showLegendKey val="0"/>
          <c:showVal val="0"/>
          <c:showCatName val="0"/>
          <c:showSerName val="0"/>
          <c:showPercent val="0"/>
          <c:showBubbleSize val="0"/>
        </c:dLbls>
        <c:gapWidth val="150"/>
        <c:axId val="262212992"/>
        <c:axId val="262255744"/>
      </c:barChart>
      <c:catAx>
        <c:axId val="262212992"/>
        <c:scaling>
          <c:orientation val="minMax"/>
        </c:scaling>
        <c:delete val="0"/>
        <c:axPos val="b"/>
        <c:majorTickMark val="out"/>
        <c:minorTickMark val="none"/>
        <c:tickLblPos val="nextTo"/>
        <c:txPr>
          <a:bodyPr rot="-1860000"/>
          <a:lstStyle/>
          <a:p>
            <a:pPr>
              <a:defRPr/>
            </a:pPr>
            <a:endParaRPr lang="en-US"/>
          </a:p>
        </c:txPr>
        <c:crossAx val="262255744"/>
        <c:crosses val="autoZero"/>
        <c:auto val="1"/>
        <c:lblAlgn val="ctr"/>
        <c:lblOffset val="100"/>
        <c:noMultiLvlLbl val="0"/>
      </c:catAx>
      <c:valAx>
        <c:axId val="262255744"/>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layout/>
          <c:overlay val="0"/>
        </c:title>
        <c:numFmt formatCode="_-* #,##0_-;\-* #,##0_-;_-* &quot;-&quot;??_-;_-@_-" sourceLinked="1"/>
        <c:majorTickMark val="out"/>
        <c:minorTickMark val="none"/>
        <c:tickLblPos val="nextTo"/>
        <c:crossAx val="262212992"/>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2017.xlsx]delegate days table!PivotTable1</c:name>
    <c:fmtId val="3"/>
  </c:pivotSource>
  <c:chart>
    <c:title>
      <c:tx>
        <c:rich>
          <a:bodyPr/>
          <a:lstStyle/>
          <a:p>
            <a:pPr>
              <a:defRPr/>
            </a:pPr>
            <a:r>
              <a:rPr lang="en-US"/>
              <a:t>Delegate Days by Event Type</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table'!$A$10:$A$17</c:f>
              <c:strCache>
                <c:ptCount val="8"/>
                <c:pt idx="0">
                  <c:v>2015 Q3</c:v>
                </c:pt>
                <c:pt idx="1">
                  <c:v>2015 Q4</c:v>
                </c:pt>
                <c:pt idx="2">
                  <c:v>2016 Q1</c:v>
                </c:pt>
                <c:pt idx="3">
                  <c:v>2016 Q2</c:v>
                </c:pt>
                <c:pt idx="4">
                  <c:v>2016 Q3</c:v>
                </c:pt>
                <c:pt idx="5">
                  <c:v>2016 Q4</c:v>
                </c:pt>
                <c:pt idx="6">
                  <c:v>2017 Q1</c:v>
                </c:pt>
                <c:pt idx="7">
                  <c:v>2017 Q2</c:v>
                </c:pt>
              </c:strCache>
            </c:strRef>
          </c:cat>
          <c:val>
            <c:numRef>
              <c:f>'delegate days table'!$B$10:$B$17</c:f>
              <c:numCache>
                <c:formatCode>_-* #,##0_-;\-* #,##0_-;_-* "-"??_-;_-@_-</c:formatCode>
                <c:ptCount val="8"/>
                <c:pt idx="0">
                  <c:v>415328.4</c:v>
                </c:pt>
                <c:pt idx="1">
                  <c:v>434970.89999999997</c:v>
                </c:pt>
                <c:pt idx="2">
                  <c:v>323331.80000000005</c:v>
                </c:pt>
                <c:pt idx="3">
                  <c:v>407008.6</c:v>
                </c:pt>
                <c:pt idx="4">
                  <c:v>514099.6</c:v>
                </c:pt>
                <c:pt idx="5">
                  <c:v>455237.4</c:v>
                </c:pt>
                <c:pt idx="6">
                  <c:v>390004.1</c:v>
                </c:pt>
                <c:pt idx="7">
                  <c:v>517107.9</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table'!$A$10:$A$17</c:f>
              <c:strCache>
                <c:ptCount val="8"/>
                <c:pt idx="0">
                  <c:v>2015 Q3</c:v>
                </c:pt>
                <c:pt idx="1">
                  <c:v>2015 Q4</c:v>
                </c:pt>
                <c:pt idx="2">
                  <c:v>2016 Q1</c:v>
                </c:pt>
                <c:pt idx="3">
                  <c:v>2016 Q2</c:v>
                </c:pt>
                <c:pt idx="4">
                  <c:v>2016 Q3</c:v>
                </c:pt>
                <c:pt idx="5">
                  <c:v>2016 Q4</c:v>
                </c:pt>
                <c:pt idx="6">
                  <c:v>2017 Q1</c:v>
                </c:pt>
                <c:pt idx="7">
                  <c:v>2017 Q2</c:v>
                </c:pt>
              </c:strCache>
            </c:strRef>
          </c:cat>
          <c:val>
            <c:numRef>
              <c:f>'delegate days table'!$C$10:$C$17</c:f>
              <c:numCache>
                <c:formatCode>_-* #,##0_-;\-* #,##0_-;_-* "-"??_-;_-@_-</c:formatCode>
                <c:ptCount val="8"/>
                <c:pt idx="0">
                  <c:v>279785.09999999998</c:v>
                </c:pt>
                <c:pt idx="1">
                  <c:v>416747.49999999994</c:v>
                </c:pt>
                <c:pt idx="2">
                  <c:v>181563.80000000002</c:v>
                </c:pt>
                <c:pt idx="3">
                  <c:v>287544.59999999998</c:v>
                </c:pt>
                <c:pt idx="4">
                  <c:v>318224</c:v>
                </c:pt>
                <c:pt idx="5">
                  <c:v>544534.80000000005</c:v>
                </c:pt>
                <c:pt idx="6">
                  <c:v>207680.4</c:v>
                </c:pt>
                <c:pt idx="7">
                  <c:v>317680.79999999993</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table'!$A$10:$A$17</c:f>
              <c:strCache>
                <c:ptCount val="8"/>
                <c:pt idx="0">
                  <c:v>2015 Q3</c:v>
                </c:pt>
                <c:pt idx="1">
                  <c:v>2015 Q4</c:v>
                </c:pt>
                <c:pt idx="2">
                  <c:v>2016 Q1</c:v>
                </c:pt>
                <c:pt idx="3">
                  <c:v>2016 Q2</c:v>
                </c:pt>
                <c:pt idx="4">
                  <c:v>2016 Q3</c:v>
                </c:pt>
                <c:pt idx="5">
                  <c:v>2016 Q4</c:v>
                </c:pt>
                <c:pt idx="6">
                  <c:v>2017 Q1</c:v>
                </c:pt>
                <c:pt idx="7">
                  <c:v>2017 Q2</c:v>
                </c:pt>
              </c:strCache>
            </c:strRef>
          </c:cat>
          <c:val>
            <c:numRef>
              <c:f>'delegate days table'!$D$10:$D$17</c:f>
              <c:numCache>
                <c:formatCode>_-* #,##0_-;\-* #,##0_-;_-* "-"??_-;_-@_-</c:formatCode>
                <c:ptCount val="8"/>
                <c:pt idx="0">
                  <c:v>304147.09999999998</c:v>
                </c:pt>
                <c:pt idx="1">
                  <c:v>292500.40000000002</c:v>
                </c:pt>
                <c:pt idx="2">
                  <c:v>147025.79999999999</c:v>
                </c:pt>
                <c:pt idx="3">
                  <c:v>257932.30000000002</c:v>
                </c:pt>
                <c:pt idx="4">
                  <c:v>387227.6</c:v>
                </c:pt>
                <c:pt idx="5">
                  <c:v>220998.80000000002</c:v>
                </c:pt>
                <c:pt idx="6">
                  <c:v>159966.19999999998</c:v>
                </c:pt>
                <c:pt idx="7">
                  <c:v>256070.8</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table'!$A$10:$A$17</c:f>
              <c:strCache>
                <c:ptCount val="8"/>
                <c:pt idx="0">
                  <c:v>2015 Q3</c:v>
                </c:pt>
                <c:pt idx="1">
                  <c:v>2015 Q4</c:v>
                </c:pt>
                <c:pt idx="2">
                  <c:v>2016 Q1</c:v>
                </c:pt>
                <c:pt idx="3">
                  <c:v>2016 Q2</c:v>
                </c:pt>
                <c:pt idx="4">
                  <c:v>2016 Q3</c:v>
                </c:pt>
                <c:pt idx="5">
                  <c:v>2016 Q4</c:v>
                </c:pt>
                <c:pt idx="6">
                  <c:v>2017 Q1</c:v>
                </c:pt>
                <c:pt idx="7">
                  <c:v>2017 Q2</c:v>
                </c:pt>
              </c:strCache>
            </c:strRef>
          </c:cat>
          <c:val>
            <c:numRef>
              <c:f>'delegate days table'!$E$10:$E$17</c:f>
              <c:numCache>
                <c:formatCode>_-* #,##0_-;\-* #,##0_-;_-* "-"??_-;_-@_-</c:formatCode>
                <c:ptCount val="8"/>
                <c:pt idx="0">
                  <c:v>48420</c:v>
                </c:pt>
                <c:pt idx="1">
                  <c:v>21194.300000000003</c:v>
                </c:pt>
                <c:pt idx="2">
                  <c:v>12185.1</c:v>
                </c:pt>
                <c:pt idx="3">
                  <c:v>30383.1</c:v>
                </c:pt>
                <c:pt idx="4">
                  <c:v>44084.599999999991</c:v>
                </c:pt>
                <c:pt idx="5">
                  <c:v>42849</c:v>
                </c:pt>
                <c:pt idx="6">
                  <c:v>66868.2</c:v>
                </c:pt>
                <c:pt idx="7">
                  <c:v>40900.300000000003</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table'!$A$10:$A$17</c:f>
              <c:strCache>
                <c:ptCount val="8"/>
                <c:pt idx="0">
                  <c:v>2015 Q3</c:v>
                </c:pt>
                <c:pt idx="1">
                  <c:v>2015 Q4</c:v>
                </c:pt>
                <c:pt idx="2">
                  <c:v>2016 Q1</c:v>
                </c:pt>
                <c:pt idx="3">
                  <c:v>2016 Q2</c:v>
                </c:pt>
                <c:pt idx="4">
                  <c:v>2016 Q3</c:v>
                </c:pt>
                <c:pt idx="5">
                  <c:v>2016 Q4</c:v>
                </c:pt>
                <c:pt idx="6">
                  <c:v>2017 Q1</c:v>
                </c:pt>
                <c:pt idx="7">
                  <c:v>2017 Q2</c:v>
                </c:pt>
              </c:strCache>
            </c:strRef>
          </c:cat>
          <c:val>
            <c:numRef>
              <c:f>'delegate days table'!$F$10:$F$17</c:f>
              <c:numCache>
                <c:formatCode>_-* #,##0_-;\-* #,##0_-;_-* "-"??_-;_-@_-</c:formatCode>
                <c:ptCount val="8"/>
                <c:pt idx="0">
                  <c:v>32153.599999999999</c:v>
                </c:pt>
                <c:pt idx="1">
                  <c:v>94520</c:v>
                </c:pt>
                <c:pt idx="2">
                  <c:v>44470.200000000004</c:v>
                </c:pt>
                <c:pt idx="3">
                  <c:v>29529</c:v>
                </c:pt>
                <c:pt idx="4">
                  <c:v>23977.7</c:v>
                </c:pt>
                <c:pt idx="5">
                  <c:v>11954</c:v>
                </c:pt>
                <c:pt idx="6">
                  <c:v>10439.999999999998</c:v>
                </c:pt>
                <c:pt idx="7">
                  <c:v>11019.2</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table'!$A$10:$A$17</c:f>
              <c:strCache>
                <c:ptCount val="8"/>
                <c:pt idx="0">
                  <c:v>2015 Q3</c:v>
                </c:pt>
                <c:pt idx="1">
                  <c:v>2015 Q4</c:v>
                </c:pt>
                <c:pt idx="2">
                  <c:v>2016 Q1</c:v>
                </c:pt>
                <c:pt idx="3">
                  <c:v>2016 Q2</c:v>
                </c:pt>
                <c:pt idx="4">
                  <c:v>2016 Q3</c:v>
                </c:pt>
                <c:pt idx="5">
                  <c:v>2016 Q4</c:v>
                </c:pt>
                <c:pt idx="6">
                  <c:v>2017 Q1</c:v>
                </c:pt>
                <c:pt idx="7">
                  <c:v>2017 Q2</c:v>
                </c:pt>
              </c:strCache>
            </c:strRef>
          </c:cat>
          <c:val>
            <c:numRef>
              <c:f>'delegate days table'!$G$10:$G$17</c:f>
              <c:numCache>
                <c:formatCode>_-* #,##0_-;\-* #,##0_-;_-* "-"??_-;_-@_-</c:formatCode>
                <c:ptCount val="8"/>
                <c:pt idx="0">
                  <c:v>4393.2</c:v>
                </c:pt>
                <c:pt idx="1">
                  <c:v>242</c:v>
                </c:pt>
                <c:pt idx="2">
                  <c:v>619.79999999999995</c:v>
                </c:pt>
                <c:pt idx="3">
                  <c:v>597.80000000000007</c:v>
                </c:pt>
                <c:pt idx="4">
                  <c:v>0</c:v>
                </c:pt>
                <c:pt idx="5">
                  <c:v>0</c:v>
                </c:pt>
                <c:pt idx="6">
                  <c:v>0</c:v>
                </c:pt>
                <c:pt idx="7">
                  <c:v>0</c:v>
                </c:pt>
              </c:numCache>
            </c:numRef>
          </c:val>
        </c:ser>
        <c:dLbls>
          <c:showLegendKey val="0"/>
          <c:showVal val="0"/>
          <c:showCatName val="0"/>
          <c:showSerName val="0"/>
          <c:showPercent val="0"/>
          <c:showBubbleSize val="0"/>
        </c:dLbls>
        <c:gapWidth val="150"/>
        <c:axId val="265212672"/>
        <c:axId val="265214208"/>
      </c:barChart>
      <c:catAx>
        <c:axId val="265212672"/>
        <c:scaling>
          <c:orientation val="minMax"/>
        </c:scaling>
        <c:delete val="0"/>
        <c:axPos val="b"/>
        <c:majorTickMark val="out"/>
        <c:minorTickMark val="none"/>
        <c:tickLblPos val="nextTo"/>
        <c:crossAx val="265214208"/>
        <c:crosses val="autoZero"/>
        <c:auto val="1"/>
        <c:lblAlgn val="ctr"/>
        <c:lblOffset val="100"/>
        <c:noMultiLvlLbl val="0"/>
      </c:catAx>
      <c:valAx>
        <c:axId val="265214208"/>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layout/>
          <c:overlay val="0"/>
        </c:title>
        <c:numFmt formatCode="_-* #,##0_-;\-* #,##0_-;_-* &quot;-&quot;??_-;_-@_-" sourceLinked="1"/>
        <c:majorTickMark val="out"/>
        <c:minorTickMark val="none"/>
        <c:tickLblPos val="nextTo"/>
        <c:crossAx val="265212672"/>
        <c:crosses val="autoZero"/>
        <c:crossBetween val="between"/>
      </c:valAx>
      <c:spPr>
        <a:solidFill>
          <a:schemeClr val="bg1">
            <a:lumMod val="85000"/>
          </a:schemeClr>
        </a:solidFill>
        <a:ln>
          <a:noFill/>
        </a:ln>
      </c:spPr>
    </c:plotArea>
    <c:legend>
      <c:legendPos val="b"/>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2017.xlsx]delegate origin table!PivotTable2</c:name>
    <c:fmtId val="1"/>
  </c:pivotSource>
  <c:chart>
    <c:title>
      <c:tx>
        <c:rich>
          <a:bodyPr/>
          <a:lstStyle/>
          <a:p>
            <a:pPr>
              <a:defRPr/>
            </a:pPr>
            <a:r>
              <a:rPr lang="en-US"/>
              <a:t>Delegate Origin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manualLayout>
          <c:layoutTarget val="inner"/>
          <c:xMode val="edge"/>
          <c:yMode val="edge"/>
          <c:x val="0.16134146308634498"/>
          <c:y val="0.18191415049496765"/>
          <c:w val="0.66729421899185681"/>
          <c:h val="0.62257201314402633"/>
        </c:manualLayout>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293088.5</c:v>
                </c:pt>
                <c:pt idx="1">
                  <c:v>220114.5</c:v>
                </c:pt>
                <c:pt idx="2">
                  <c:v>91234.2</c:v>
                </c:pt>
                <c:pt idx="3">
                  <c:v>54860.299999999996</c:v>
                </c:pt>
                <c:pt idx="4">
                  <c:v>24158.6</c:v>
                </c:pt>
                <c:pt idx="5">
                  <c:v>33957.599999999999</c:v>
                </c:pt>
                <c:pt idx="6">
                  <c:v>117953.60000000001</c:v>
                </c:pt>
                <c:pt idx="7">
                  <c:v>164152.9</c:v>
                </c:pt>
                <c:pt idx="8">
                  <c:v>42344.2</c:v>
                </c:pt>
                <c:pt idx="9">
                  <c:v>31657.199999999997</c:v>
                </c:pt>
                <c:pt idx="10">
                  <c:v>219369.59999999998</c:v>
                </c:pt>
                <c:pt idx="11">
                  <c:v>80142.200000000012</c:v>
                </c:pt>
                <c:pt idx="12">
                  <c:v>30447.1</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90040.9</c:v>
                </c:pt>
                <c:pt idx="1">
                  <c:v>45307.7</c:v>
                </c:pt>
                <c:pt idx="2">
                  <c:v>24768</c:v>
                </c:pt>
                <c:pt idx="3">
                  <c:v>45331.7</c:v>
                </c:pt>
                <c:pt idx="4">
                  <c:v>16697.2</c:v>
                </c:pt>
                <c:pt idx="5">
                  <c:v>7600.2</c:v>
                </c:pt>
                <c:pt idx="6">
                  <c:v>24643</c:v>
                </c:pt>
                <c:pt idx="7">
                  <c:v>106520.1</c:v>
                </c:pt>
                <c:pt idx="8">
                  <c:v>12852.6</c:v>
                </c:pt>
                <c:pt idx="9">
                  <c:v>7850.4000000000005</c:v>
                </c:pt>
                <c:pt idx="10">
                  <c:v>43768.6</c:v>
                </c:pt>
                <c:pt idx="11">
                  <c:v>10943</c:v>
                </c:pt>
                <c:pt idx="12">
                  <c:v>24070.9</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8234.1999999999989</c:v>
                </c:pt>
                <c:pt idx="1">
                  <c:v>2063.5</c:v>
                </c:pt>
                <c:pt idx="2">
                  <c:v>1202.1999999999998</c:v>
                </c:pt>
                <c:pt idx="3">
                  <c:v>4078.1</c:v>
                </c:pt>
                <c:pt idx="4">
                  <c:v>488.4</c:v>
                </c:pt>
                <c:pt idx="5">
                  <c:v>572.40000000000009</c:v>
                </c:pt>
                <c:pt idx="6">
                  <c:v>743.2</c:v>
                </c:pt>
                <c:pt idx="7">
                  <c:v>6260.9000000000005</c:v>
                </c:pt>
                <c:pt idx="8">
                  <c:v>1514</c:v>
                </c:pt>
                <c:pt idx="9">
                  <c:v>390</c:v>
                </c:pt>
                <c:pt idx="10">
                  <c:v>2510.2000000000003</c:v>
                </c:pt>
                <c:pt idx="11">
                  <c:v>1236.5999999999999</c:v>
                </c:pt>
                <c:pt idx="12">
                  <c:v>9413.1</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18228.8</c:v>
                </c:pt>
                <c:pt idx="1">
                  <c:v>2652.2000000000003</c:v>
                </c:pt>
                <c:pt idx="2">
                  <c:v>1918.3999999999999</c:v>
                </c:pt>
                <c:pt idx="3">
                  <c:v>2822.7999999999997</c:v>
                </c:pt>
                <c:pt idx="4">
                  <c:v>2161.5</c:v>
                </c:pt>
                <c:pt idx="5">
                  <c:v>396</c:v>
                </c:pt>
                <c:pt idx="6">
                  <c:v>1438.4</c:v>
                </c:pt>
                <c:pt idx="7">
                  <c:v>8932.6</c:v>
                </c:pt>
                <c:pt idx="8">
                  <c:v>1100.2</c:v>
                </c:pt>
                <c:pt idx="9">
                  <c:v>464.2</c:v>
                </c:pt>
                <c:pt idx="10">
                  <c:v>3423.5999999999995</c:v>
                </c:pt>
                <c:pt idx="11">
                  <c:v>900</c:v>
                </c:pt>
                <c:pt idx="12">
                  <c:v>6346.2999999999993</c:v>
                </c:pt>
              </c:numCache>
            </c:numRef>
          </c:val>
        </c:ser>
        <c:dLbls>
          <c:showLegendKey val="0"/>
          <c:showVal val="0"/>
          <c:showCatName val="0"/>
          <c:showSerName val="0"/>
          <c:showPercent val="0"/>
          <c:showBubbleSize val="0"/>
        </c:dLbls>
        <c:gapWidth val="150"/>
        <c:overlap val="100"/>
        <c:axId val="312438144"/>
        <c:axId val="312439936"/>
      </c:barChart>
      <c:catAx>
        <c:axId val="312438144"/>
        <c:scaling>
          <c:orientation val="minMax"/>
        </c:scaling>
        <c:delete val="0"/>
        <c:axPos val="b"/>
        <c:majorTickMark val="out"/>
        <c:minorTickMark val="none"/>
        <c:tickLblPos val="nextTo"/>
        <c:crossAx val="312439936"/>
        <c:crosses val="autoZero"/>
        <c:auto val="1"/>
        <c:lblAlgn val="ctr"/>
        <c:lblOffset val="100"/>
        <c:noMultiLvlLbl val="0"/>
      </c:catAx>
      <c:valAx>
        <c:axId val="312439936"/>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layout/>
          <c:overlay val="0"/>
        </c:title>
        <c:numFmt formatCode="_-* #,##0_-;\-* #,##0_-;_-* &quot;-&quot;??_-;_-@_-" sourceLinked="1"/>
        <c:majorTickMark val="out"/>
        <c:minorTickMark val="none"/>
        <c:tickLblPos val="nextTo"/>
        <c:crossAx val="312438144"/>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2017.xlsx]new table!PivotTable3</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solidFill>
            <a:srgbClr val="265787"/>
          </a:solidFill>
        </c:spPr>
        <c:marker>
          <c:symbol val="none"/>
        </c:marker>
      </c:pivotFmt>
      <c:pivotFmt>
        <c:idx val="16"/>
        <c:spPr>
          <a:solidFill>
            <a:srgbClr val="AD2624"/>
          </a:solidFill>
        </c:spPr>
        <c:marker>
          <c:symbol val="none"/>
        </c:marker>
      </c:pivotFmt>
      <c:pivotFmt>
        <c:idx val="17"/>
        <c:marker>
          <c:symbol val="none"/>
        </c:marker>
      </c:pivotFmt>
      <c:pivotFmt>
        <c:idx val="18"/>
        <c:marker>
          <c:symbol val="none"/>
        </c:marker>
      </c:pivotFmt>
      <c:pivotFmt>
        <c:idx val="19"/>
        <c:spPr>
          <a:solidFill>
            <a:srgbClr val="A8B50A"/>
          </a:solidFill>
        </c:spPr>
        <c:marker>
          <c:symbol val="none"/>
        </c:marker>
      </c:pivotFmt>
      <c:pivotFmt>
        <c:idx val="20"/>
        <c:spPr>
          <a:solidFill>
            <a:srgbClr val="ADABA6"/>
          </a:solidFill>
        </c:spPr>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312245248"/>
        <c:axId val="312283904"/>
      </c:barChart>
      <c:catAx>
        <c:axId val="312245248"/>
        <c:scaling>
          <c:orientation val="minMax"/>
        </c:scaling>
        <c:delete val="0"/>
        <c:axPos val="b"/>
        <c:majorTickMark val="out"/>
        <c:minorTickMark val="none"/>
        <c:tickLblPos val="nextTo"/>
        <c:crossAx val="312283904"/>
        <c:crosses val="autoZero"/>
        <c:auto val="1"/>
        <c:lblAlgn val="ctr"/>
        <c:lblOffset val="100"/>
        <c:noMultiLvlLbl val="0"/>
      </c:catAx>
      <c:valAx>
        <c:axId val="312283904"/>
        <c:scaling>
          <c:orientation val="minMax"/>
        </c:scaling>
        <c:delete val="0"/>
        <c:axPos val="l"/>
        <c:majorGridlines>
          <c:spPr>
            <a:ln>
              <a:solidFill>
                <a:schemeClr val="bg1"/>
              </a:solidFill>
            </a:ln>
          </c:spPr>
        </c:majorGridlines>
        <c:numFmt formatCode="_-* #,##0_-;\-* #,##0_-;_-* &quot;-&quot;??_-;_-@_-" sourceLinked="1"/>
        <c:majorTickMark val="out"/>
        <c:minorTickMark val="none"/>
        <c:tickLblPos val="nextTo"/>
        <c:crossAx val="312245248"/>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723088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1359358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591643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304587" cy="607710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610693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304587" cy="607710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2172793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304587" cy="607710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492583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304587" cy="607710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Eric Wu" refreshedDate="42970.447384143517" createdVersion="4" refreshedVersion="4" minRefreshableVersion="3" recordCount="388">
  <cacheSource type="worksheet">
    <worksheetSource ref="A2:BP390" sheet="Data"/>
  </cacheSource>
  <cacheFields count="68">
    <cacheField name="Year &amp; quarter of activities" numFmtId="0">
      <sharedItems count="52">
        <s v="2009 Q3"/>
        <s v="2009 Q4"/>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4Q1" u="1"/>
        <s v="2014Q2" u="1"/>
        <s v="2013Q1" u="1"/>
        <s v="2013Q2" u="1"/>
        <s v="2013Q3" u="1"/>
        <s v="2012Q1" u="1"/>
        <s v="2013Q4" u="1"/>
        <s v="2012Q2" u="1"/>
        <s v="2012Q3" u="1"/>
        <s v="2011Q1" u="1"/>
        <s v="2012Q4" u="1"/>
        <s v="2011Q2" u="1"/>
        <s v="2011Q3" u="1"/>
        <s v="2010Q1" u="1"/>
        <s v="2011Q4" u="1"/>
        <s v="2010Q2" u="1"/>
        <s v="2010Q3" u="1"/>
        <s v="2010Q4" u="1"/>
        <s v="2009Q3" u="1"/>
        <s v="2009Q4" u="1"/>
      </sharedItems>
    </cacheField>
    <cacheField name="Region" numFmtId="0">
      <sharedItems count="13">
        <s v="Auckland"/>
        <s v="Christchurch &amp; Canterbury"/>
        <s v="Dunedin"/>
        <s v="Hawkes Bay"/>
        <s v="Manawatu"/>
        <s v="Nelson"/>
        <s v="Queenstown"/>
        <s v="Rotorua"/>
        <s v="Taupo"/>
        <s v="Wellington"/>
        <s v="Bay of Plenty"/>
        <s v="Hamilton &amp; Waikato"/>
        <s v="Marlborough"/>
      </sharedItems>
    </cacheField>
    <cacheField name="Total Delegate Capacity for the region" numFmtId="0">
      <sharedItems containsSemiMixedTypes="0" containsString="0" containsNumber="1" containsInteger="1" minValue="1190" maxValue="43708"/>
    </cacheField>
    <cacheField name="Total days of all events" numFmtId="0">
      <sharedItems containsSemiMixedTypes="0" containsString="0" containsNumber="1" minValue="131.19999999999999" maxValue="6117.1"/>
    </cacheField>
    <cacheField name="Meeting/Seminar" numFmtId="0">
      <sharedItems containsSemiMixedTypes="0" containsString="0" containsNumber="1" minValue="59.2" maxValue="2998.2959999999998"/>
    </cacheField>
    <cacheField name="Incentive Activity" numFmtId="0">
      <sharedItems containsSemiMixedTypes="0" containsString="0" containsNumber="1" minValue="0" maxValue="98.8"/>
    </cacheField>
    <cacheField name="Conference/Convention" numFmtId="0">
      <sharedItems containsSemiMixedTypes="0" containsString="0" containsNumber="1" minValue="7.6" maxValue="616.70000000000005"/>
    </cacheField>
    <cacheField name="Trade show/Exhibition" numFmtId="0">
      <sharedItems containsSemiMixedTypes="0" containsString="0" containsNumber="1" minValue="0.4" maxValue="121.5"/>
    </cacheField>
    <cacheField name="Special social occasion" numFmtId="0">
      <sharedItems containsSemiMixedTypes="0" containsString="0" containsNumber="1" minValue="12.8" maxValue="1109.5"/>
    </cacheField>
    <cacheField name="Don't know events" numFmtId="0">
      <sharedItems containsSemiMixedTypes="0" containsString="0" containsNumber="1" minValue="0" maxValue="264.26400000000001"/>
    </cacheField>
    <cacheField name=" Events run for associations" numFmtId="0">
      <sharedItems containsSemiMixedTypes="0" containsString="0" containsNumber="1" minValue="16.8" maxValue="939.17"/>
    </cacheField>
    <cacheField name=" Events run for business" numFmtId="0">
      <sharedItems containsSemiMixedTypes="0" containsString="0" containsNumber="1" minValue="32.200000000000003" maxValue="2907.3760000000002"/>
    </cacheField>
    <cacheField name=" Events run for government" numFmtId="0">
      <sharedItems containsSemiMixedTypes="0" containsString="0" containsNumber="1" minValue="6.4" maxValue="573.9"/>
    </cacheField>
    <cacheField name=" Events run for education" numFmtId="0">
      <sharedItems containsSemiMixedTypes="0" containsString="0" containsNumber="1" minValue="0" maxValue="439.2"/>
    </cacheField>
    <cacheField name=" Events run for personal" numFmtId="0">
      <sharedItems containsSemiMixedTypes="0" containsString="0" containsNumber="1" minValue="4.5999999999999996" maxValue="424.4"/>
    </cacheField>
    <cacheField name=" Events run for other" numFmtId="0">
      <sharedItems containsSemiMixedTypes="0" containsString="0" containsNumber="1" minValue="0" maxValue="215"/>
    </cacheField>
    <cacheField name=" Events run for don't know" numFmtId="0">
      <sharedItems containsSemiMixedTypes="0" containsString="0" containsNumber="1" minValue="0" maxValue="269"/>
    </cacheField>
    <cacheField name="Single day events" numFmtId="0">
      <sharedItems containsSemiMixedTypes="0" containsString="0" containsNumber="1" minValue="88.4" maxValue="3553.8"/>
    </cacheField>
    <cacheField name="Multi-day events" numFmtId="0">
      <sharedItems containsSemiMixedTypes="0" containsString="0" containsNumber="1" minValue="7.8" maxValue="1116.4000000000001"/>
    </cacheField>
    <cacheField name="Total delegate days" numFmtId="0">
      <sharedItems containsSemiMixedTypes="0" containsString="0" containsNumber="1" minValue="7213.4" maxValue="557137.69999999995"/>
    </cacheField>
    <cacheField name=" total delegates" numFmtId="0">
      <sharedItems containsSemiMixedTypes="0" containsString="0" containsNumber="1" minValue="5431.6" maxValue="438419.3"/>
    </cacheField>
    <cacheField name=" local delegates" numFmtId="0">
      <sharedItems containsSemiMixedTypes="0" containsString="0" containsNumber="1" minValue="1967.6" maxValue="379136.5"/>
    </cacheField>
    <cacheField name=" domestic delegates" numFmtId="0">
      <sharedItems containsSemiMixedTypes="0" containsString="0" containsNumber="1" minValue="824.4" maxValue="77802.334000000003"/>
    </cacheField>
    <cacheField name=" Australian delegates" numFmtId="0">
      <sharedItems containsSemiMixedTypes="0" containsString="0" containsNumber="1" minValue="14" maxValue="9116.1"/>
    </cacheField>
    <cacheField name=" International delegates" numFmtId="0">
      <sharedItems containsSemiMixedTypes="0" containsString="0" containsNumber="1" minValue="20" maxValue="11012.6"/>
    </cacheField>
    <cacheField name="Events" numFmtId="0">
      <sharedItems containsSemiMixedTypes="0" containsString="0" containsNumber="1" minValue="101" maxValue="4422.6880000000001"/>
    </cacheField>
    <cacheField name="Meeting/Seminar delegate days" numFmtId="0">
      <sharedItems containsSemiMixedTypes="0" containsString="0" containsNumber="1" minValue="1953.4" maxValue="204277.1"/>
    </cacheField>
    <cacheField name="Incentive Activity delegate days" numFmtId="0">
      <sharedItems containsSemiMixedTypes="0" containsString="0" containsNumber="1" minValue="0" maxValue="40327.4"/>
    </cacheField>
    <cacheField name="Conference/Convention delegate days" numFmtId="0">
      <sharedItems containsSemiMixedTypes="0" containsString="0" containsNumber="1" minValue="456.6" maxValue="167061.886"/>
    </cacheField>
    <cacheField name="Trade show/Exhibition delegate days" numFmtId="0">
      <sharedItems containsSemiMixedTypes="0" containsString="0" containsNumber="1" minValue="12" maxValue="117168.4"/>
    </cacheField>
    <cacheField name="Special social occasion delegate days" numFmtId="0">
      <sharedItems containsSemiMixedTypes="0" containsString="0" containsNumber="1" minValue="1273.4000000000001" maxValue="194769.6"/>
    </cacheField>
    <cacheField name="Don't know event delegate days" numFmtId="0">
      <sharedItems containsSemiMixedTypes="0" containsString="0" containsNumber="1" minValue="0" maxValue="46806.423999999999"/>
    </cacheField>
    <cacheField name="Meeting/Seminar delegates" numFmtId="0">
      <sharedItems containsSemiMixedTypes="0" containsString="0" containsNumber="1" minValue="1711.6" maxValue="169294.3"/>
    </cacheField>
    <cacheField name="Incentive Activity delegates" numFmtId="0">
      <sharedItems containsSemiMixedTypes="0" containsString="0" containsNumber="1" minValue="0" maxValue="40327.4"/>
    </cacheField>
    <cacheField name="Conference/Convention delegates" numFmtId="0">
      <sharedItems containsSemiMixedTypes="0" containsString="0" containsNumber="1" minValue="399" maxValue="90259.8"/>
    </cacheField>
    <cacheField name="Trade show/Exhibition delegates" numFmtId="0">
      <sharedItems containsSemiMixedTypes="0" containsString="0" containsNumber="1" minValue="12" maxValue="107438.8"/>
    </cacheField>
    <cacheField name="Special social occasion delegates" numFmtId="0">
      <sharedItems containsSemiMixedTypes="0" containsString="0" containsNumber="1" minValue="1175.5999999999999" maxValue="194236.79999999999"/>
    </cacheField>
    <cacheField name="Don't know event delegates" numFmtId="0">
      <sharedItems containsSemiMixedTypes="0" containsString="0" containsNumber="1" minValue="0" maxValue="40741.023999999998"/>
    </cacheField>
    <cacheField name="Local multi-day conference delegates" numFmtId="0">
      <sharedItems containsSemiMixedTypes="0" containsString="0" containsNumber="1" minValue="12.2" maxValue="29073.38"/>
    </cacheField>
    <cacheField name="Domestic multi-day conference delegates" numFmtId="0">
      <sharedItems containsSemiMixedTypes="0" containsString="0" containsNumber="1" minValue="22.6" maxValue="29521.477999999999"/>
    </cacheField>
    <cacheField name="Australian multi-day conference delegates" numFmtId="0">
      <sharedItems containsSemiMixedTypes="0" containsString="0" containsNumber="1" minValue="0" maxValue="3591.5"/>
    </cacheField>
    <cacheField name="International multi-day conference delegates" numFmtId="0">
      <sharedItems containsSemiMixedTypes="0" containsString="0" containsNumber="1" minValue="0" maxValue="2022"/>
    </cacheField>
    <cacheField name="One day conferences/conventions" numFmtId="0">
      <sharedItems containsSemiMixedTypes="0" containsString="0" containsNumber="1" minValue="1.4" maxValue="306.60000000000002"/>
    </cacheField>
    <cacheField name="Two day conferences/conventions" numFmtId="0">
      <sharedItems containsSemiMixedTypes="0" containsString="0" containsNumber="1" minValue="0.8" maxValue="213.62799999999999"/>
    </cacheField>
    <cacheField name="Three or more day conferences/conventions" numFmtId="0">
      <sharedItems containsSemiMixedTypes="0" containsString="0" containsNumber="1" minValue="0.2" maxValue="162.28800000000001"/>
    </cacheField>
    <cacheField name="Total single day delegates/delegate days" numFmtId="0">
      <sharedItems containsSemiMixedTypes="0" containsString="0" containsNumber="1" minValue="4052.5" maxValue="345725.2"/>
    </cacheField>
    <cacheField name="Total multi-day delegates " numFmtId="0">
      <sharedItems containsSemiMixedTypes="0" containsString="0" containsNumber="1" minValue="420.6" maxValue="159011.02799999999"/>
    </cacheField>
    <cacheField name="Total multi-day delegate days" numFmtId="0">
      <sharedItems containsSemiMixedTypes="0" containsString="0" containsNumber="1" minValue="1118.8" maxValue="278715.40000000002"/>
    </cacheField>
    <cacheField name="Total conference single day delegates/delegate days" numFmtId="0">
      <sharedItems containsSemiMixedTypes="0" containsString="0" containsNumber="1" minValue="44.2" maxValue="30892"/>
    </cacheField>
    <cacheField name="Total conference multi-day delegates " numFmtId="0">
      <sharedItems containsSemiMixedTypes="0" containsString="0" containsNumber="1" minValue="64" maxValue="60993.1"/>
    </cacheField>
    <cacheField name="Total conference multi-day delegate days" numFmtId="0">
      <sharedItems containsSemiMixedTypes="0" containsString="0" containsNumber="1" minValue="121.6" maxValue="144972.81599999999"/>
    </cacheField>
    <cacheField name="One day meetings" numFmtId="0">
      <sharedItems containsSemiMixedTypes="0" containsString="0" containsNumber="1" minValue="48.8" maxValue="2330.6999999999998"/>
    </cacheField>
    <cacheField name="Multi-day meetings" numFmtId="0">
      <sharedItems containsSemiMixedTypes="0" containsString="0" containsNumber="1" minValue="3.2" maxValue="804.5"/>
    </cacheField>
    <cacheField name=" all events with 10-30 delegates" numFmtId="0">
      <sharedItems containsSemiMixedTypes="0" containsString="0" containsNumber="1" minValue="50.8" maxValue="2178.6999999999998"/>
    </cacheField>
    <cacheField name=" all events with 31-60 delegates" numFmtId="0">
      <sharedItems containsSemiMixedTypes="0" containsString="0" containsNumber="1" minValue="26.4" maxValue="1048.184"/>
    </cacheField>
    <cacheField name=" all events with 61-100 delegates" numFmtId="0">
      <sharedItems containsSemiMixedTypes="0" containsString="0" containsNumber="1" minValue="6.6" maxValue="616.9"/>
    </cacheField>
    <cacheField name=" all events with 101-200 delegates" numFmtId="0">
      <sharedItems containsSemiMixedTypes="0" containsString="0" containsNumber="1" minValue="4.8" maxValue="539.5"/>
    </cacheField>
    <cacheField name=" all events with &gt; 200 delegates" numFmtId="0">
      <sharedItems containsSemiMixedTypes="0" containsString="0" containsNumber="1" minValue="0.9" maxValue="386.4"/>
    </cacheField>
    <cacheField name=" meetings with 10-30 delegates" numFmtId="0">
      <sharedItems containsSemiMixedTypes="0" containsString="0" containsNumber="1" minValue="37.799999999999997" maxValue="1697.42"/>
    </cacheField>
    <cacheField name=" meetings with 31-60 delegates" numFmtId="0">
      <sharedItems containsSemiMixedTypes="0" containsString="0" containsNumber="1" minValue="7.6" maxValue="717.58799999999997"/>
    </cacheField>
    <cacheField name=" meetings with 61-100 delegates" numFmtId="0">
      <sharedItems containsSemiMixedTypes="0" containsString="0" containsNumber="1" minValue="2.2000000000000002" maxValue="378.1"/>
    </cacheField>
    <cacheField name=" meetings with &gt; 100 delegates" numFmtId="0">
      <sharedItems containsSemiMixedTypes="0" containsString="0" containsNumber="1" minValue="0.4" maxValue="373.1"/>
    </cacheField>
    <cacheField name=" conventions/conferences with 10-100 delegates" numFmtId="0">
      <sharedItems containsSemiMixedTypes="0" containsString="0" containsNumber="1" minValue="4.2" maxValue="452.4"/>
    </cacheField>
    <cacheField name=" conventions/conferences with &gt; 100 delegates" numFmtId="0">
      <sharedItems containsSemiMixedTypes="0" containsString="0" containsNumber="1" minValue="0" maxValue="223"/>
    </cacheField>
    <cacheField name=" special social occasions with 10-30 delegates" numFmtId="0">
      <sharedItems containsSemiMixedTypes="0" containsString="0" containsNumber="1" minValue="1.8" maxValue="263.7"/>
    </cacheField>
    <cacheField name=" special social occasions with 31-60 delegates" numFmtId="0">
      <sharedItems containsSemiMixedTypes="0" containsString="0" containsNumber="1" minValue="3.4" maxValue="217.8"/>
    </cacheField>
    <cacheField name=" special social occasions with 61-100 delegates" numFmtId="0">
      <sharedItems containsSemiMixedTypes="0" containsString="0" containsNumber="1" minValue="1" maxValue="254.4"/>
    </cacheField>
    <cacheField name=" special social occasions with &gt; 100 delegates" numFmtId="0">
      <sharedItems containsSemiMixedTypes="0" containsString="0"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8">
  <r>
    <x v="0"/>
    <x v="0"/>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0"/>
    <x v="1"/>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0"/>
    <x v="2"/>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0"/>
    <x v="4"/>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0"/>
    <x v="5"/>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0"/>
    <x v="6"/>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0"/>
    <x v="7"/>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0"/>
    <x v="8"/>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0"/>
    <x v="9"/>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1"/>
    <x v="0"/>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1"/>
    <x v="1"/>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1"/>
    <x v="2"/>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1"/>
    <x v="3"/>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1"/>
    <x v="4"/>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1"/>
    <x v="5"/>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1"/>
    <x v="6"/>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1"/>
    <x v="7"/>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1"/>
    <x v="8"/>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1"/>
    <x v="9"/>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2"/>
    <x v="0"/>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2"/>
    <x v="1"/>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2"/>
    <x v="2"/>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2"/>
    <x v="3"/>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2"/>
    <x v="4"/>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2"/>
    <x v="6"/>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2"/>
    <x v="7"/>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2"/>
    <x v="8"/>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2"/>
    <x v="9"/>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3"/>
    <x v="0"/>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3"/>
    <x v="1"/>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3"/>
    <x v="2"/>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3"/>
    <x v="3"/>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3"/>
    <x v="4"/>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3"/>
    <x v="5"/>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3"/>
    <x v="6"/>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3"/>
    <x v="7"/>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3"/>
    <x v="8"/>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3"/>
    <x v="9"/>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4"/>
    <x v="0"/>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4"/>
    <x v="1"/>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4"/>
    <x v="2"/>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4"/>
    <x v="3"/>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4"/>
    <x v="4"/>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4"/>
    <x v="5"/>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4"/>
    <x v="6"/>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4"/>
    <x v="7"/>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4"/>
    <x v="8"/>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4"/>
    <x v="9"/>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5"/>
    <x v="0"/>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5"/>
    <x v="1"/>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5"/>
    <x v="2"/>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5"/>
    <x v="3"/>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5"/>
    <x v="4"/>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5"/>
    <x v="5"/>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5"/>
    <x v="6"/>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5"/>
    <x v="7"/>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5"/>
    <x v="8"/>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5"/>
    <x v="9"/>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6"/>
    <x v="0"/>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6"/>
    <x v="1"/>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6"/>
    <x v="2"/>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6"/>
    <x v="3"/>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6"/>
    <x v="4"/>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6"/>
    <x v="5"/>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6"/>
    <x v="6"/>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6"/>
    <x v="7"/>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6"/>
    <x v="9"/>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7"/>
    <x v="0"/>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7"/>
    <x v="1"/>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7"/>
    <x v="2"/>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7"/>
    <x v="3"/>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7"/>
    <x v="4"/>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7"/>
    <x v="5"/>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7"/>
    <x v="6"/>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7"/>
    <x v="7"/>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7"/>
    <x v="8"/>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7"/>
    <x v="9"/>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8"/>
    <x v="0"/>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8"/>
    <x v="10"/>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8"/>
    <x v="1"/>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8"/>
    <x v="2"/>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8"/>
    <x v="11"/>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8"/>
    <x v="3"/>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8"/>
    <x v="4"/>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8"/>
    <x v="5"/>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8"/>
    <x v="6"/>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8"/>
    <x v="7"/>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8"/>
    <x v="8"/>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8"/>
    <x v="9"/>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9"/>
    <x v="0"/>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9"/>
    <x v="10"/>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9"/>
    <x v="1"/>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9"/>
    <x v="2"/>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9"/>
    <x v="11"/>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9"/>
    <x v="3"/>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9"/>
    <x v="4"/>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9"/>
    <x v="5"/>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9"/>
    <x v="6"/>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9"/>
    <x v="7"/>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9"/>
    <x v="8"/>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9"/>
    <x v="9"/>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0"/>
    <x v="0"/>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0"/>
    <x v="10"/>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0"/>
    <x v="1"/>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0"/>
    <x v="2"/>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0"/>
    <x v="11"/>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0"/>
    <x v="3"/>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0"/>
    <x v="4"/>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0"/>
    <x v="5"/>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0"/>
    <x v="6"/>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0"/>
    <x v="7"/>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0"/>
    <x v="8"/>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0"/>
    <x v="9"/>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1"/>
    <x v="0"/>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1"/>
    <x v="10"/>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1"/>
    <x v="1"/>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1"/>
    <x v="2"/>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1"/>
    <x v="11"/>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1"/>
    <x v="3"/>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1"/>
    <x v="4"/>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1"/>
    <x v="5"/>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1"/>
    <x v="6"/>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1"/>
    <x v="7"/>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1"/>
    <x v="8"/>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1"/>
    <x v="9"/>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2"/>
    <x v="0"/>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2"/>
    <x v="10"/>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2"/>
    <x v="1"/>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2"/>
    <x v="2"/>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2"/>
    <x v="11"/>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2"/>
    <x v="3"/>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2"/>
    <x v="4"/>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2"/>
    <x v="12"/>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2"/>
    <x v="5"/>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2"/>
    <x v="6"/>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2"/>
    <x v="7"/>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2"/>
    <x v="8"/>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3"/>
    <x v="0"/>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3"/>
    <x v="10"/>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3"/>
    <x v="1"/>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3"/>
    <x v="2"/>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3"/>
    <x v="11"/>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3"/>
    <x v="3"/>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3"/>
    <x v="4"/>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3"/>
    <x v="12"/>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3"/>
    <x v="5"/>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3"/>
    <x v="6"/>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3"/>
    <x v="7"/>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3"/>
    <x v="9"/>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4"/>
    <x v="0"/>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4"/>
    <x v="10"/>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4"/>
    <x v="1"/>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4"/>
    <x v="2"/>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4"/>
    <x v="11"/>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4"/>
    <x v="3"/>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4"/>
    <x v="4"/>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4"/>
    <x v="12"/>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4"/>
    <x v="5"/>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4"/>
    <x v="6"/>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4"/>
    <x v="7"/>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4"/>
    <x v="8"/>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4"/>
    <x v="9"/>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5"/>
    <x v="0"/>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5"/>
    <x v="10"/>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5"/>
    <x v="1"/>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5"/>
    <x v="2"/>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5"/>
    <x v="11"/>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5"/>
    <x v="3"/>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5"/>
    <x v="4"/>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5"/>
    <x v="12"/>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5"/>
    <x v="6"/>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5"/>
    <x v="7"/>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5"/>
    <x v="8"/>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5"/>
    <x v="9"/>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6"/>
    <x v="0"/>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6"/>
    <x v="10"/>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6"/>
    <x v="1"/>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6"/>
    <x v="2"/>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6"/>
    <x v="11"/>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6"/>
    <x v="3"/>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6"/>
    <x v="4"/>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6"/>
    <x v="12"/>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6"/>
    <x v="5"/>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6"/>
    <x v="6"/>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6"/>
    <x v="7"/>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6"/>
    <x v="8"/>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6"/>
    <x v="9"/>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7"/>
    <x v="0"/>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7"/>
    <x v="10"/>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7"/>
    <x v="1"/>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7"/>
    <x v="2"/>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7"/>
    <x v="11"/>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7"/>
    <x v="3"/>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7"/>
    <x v="4"/>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7"/>
    <x v="12"/>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7"/>
    <x v="5"/>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7"/>
    <x v="6"/>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7"/>
    <x v="7"/>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7"/>
    <x v="8"/>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7"/>
    <x v="9"/>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8"/>
    <x v="0"/>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8"/>
    <x v="10"/>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8"/>
    <x v="1"/>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8"/>
    <x v="11"/>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8"/>
    <x v="3"/>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8"/>
    <x v="4"/>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8"/>
    <x v="12"/>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8"/>
    <x v="5"/>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8"/>
    <x v="6"/>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8"/>
    <x v="7"/>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8"/>
    <x v="8"/>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19"/>
    <x v="10"/>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19"/>
    <x v="1"/>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19"/>
    <x v="2"/>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19"/>
    <x v="11"/>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19"/>
    <x v="3"/>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19"/>
    <x v="4"/>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19"/>
    <x v="12"/>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19"/>
    <x v="5"/>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19"/>
    <x v="6"/>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19"/>
    <x v="7"/>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19"/>
    <x v="8"/>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19"/>
    <x v="9"/>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0"/>
    <x v="0"/>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0"/>
    <x v="1"/>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0"/>
    <x v="2"/>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0"/>
    <x v="3"/>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0"/>
    <x v="4"/>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0"/>
    <x v="12"/>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0"/>
    <x v="5"/>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0"/>
    <x v="6"/>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0"/>
    <x v="7"/>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0"/>
    <x v="8"/>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0"/>
    <x v="9"/>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1"/>
    <x v="0"/>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1"/>
    <x v="10"/>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1"/>
    <x v="1"/>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1"/>
    <x v="2"/>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1"/>
    <x v="11"/>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1"/>
    <x v="3"/>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1"/>
    <x v="4"/>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1"/>
    <x v="12"/>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1"/>
    <x v="5"/>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1"/>
    <x v="6"/>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1"/>
    <x v="7"/>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1"/>
    <x v="8"/>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1"/>
    <x v="9"/>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2"/>
    <x v="0"/>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2"/>
    <x v="1"/>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2"/>
    <x v="2"/>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2"/>
    <x v="11"/>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2"/>
    <x v="3"/>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2"/>
    <x v="4"/>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2"/>
    <x v="12"/>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2"/>
    <x v="5"/>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2"/>
    <x v="6"/>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2"/>
    <x v="7"/>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2"/>
    <x v="8"/>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2"/>
    <x v="9"/>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r>
    <x v="23"/>
    <x v="0"/>
    <n v="33366"/>
    <n v="5303.6"/>
    <n v="2697.3"/>
    <n v="49.8"/>
    <n v="470.2"/>
    <n v="55.2"/>
    <n v="512.1"/>
    <n v="6.4"/>
    <n v="478.5"/>
    <n v="2162.5"/>
    <n v="308.39999999999998"/>
    <n v="255.5"/>
    <n v="284.2"/>
    <n v="132.19999999999999"/>
    <n v="114.4"/>
    <n v="2842.7"/>
    <n v="902.1"/>
    <n v="385857.9"/>
    <n v="328753.3"/>
    <n v="173517.4"/>
    <n v="46585.599999999999"/>
    <n v="3169.6"/>
    <n v="4580"/>
    <n v="3719.6"/>
    <n v="153759.29999999999"/>
    <n v="7924.4"/>
    <n v="91266.2"/>
    <n v="15853.2"/>
    <n v="124650.4"/>
    <n v="1119"/>
    <n v="128224.9"/>
    <n v="7633.4"/>
    <n v="56452.800000000003"/>
    <n v="13736.8"/>
    <n v="123211.2"/>
    <n v="754.2"/>
    <n v="15369.8"/>
    <n v="8479.2000000000007"/>
    <n v="988.6"/>
    <n v="1062.5999999999999"/>
    <n v="207.5"/>
    <n v="143.5"/>
    <n v="105.8"/>
    <n v="230474.8"/>
    <n v="101803.9"/>
    <n v="163214.29999999999"/>
    <n v="19249.099999999999"/>
    <n v="37285.5"/>
    <n v="72098.899999999994"/>
    <n v="2087.9"/>
    <n v="609.4"/>
    <n v="1662.8"/>
    <n v="950.6"/>
    <n v="467.2"/>
    <n v="390.6"/>
    <n v="284.39999999999998"/>
    <n v="1467.1"/>
    <n v="714.1"/>
    <n v="266.39999999999998"/>
    <n v="227.9"/>
    <n v="320.8"/>
    <n v="137.6"/>
    <n v="47"/>
    <n v="98.4"/>
    <n v="114.7"/>
    <n v="250.4"/>
  </r>
  <r>
    <x v="23"/>
    <x v="10"/>
    <n v="8408"/>
    <n v="818.6"/>
    <n v="422.7"/>
    <n v="13.4"/>
    <n v="42.6"/>
    <n v="8.4"/>
    <n v="133"/>
    <n v="0"/>
    <n v="82.6"/>
    <n v="199.5"/>
    <n v="57.5"/>
    <n v="92.3"/>
    <n v="141.6"/>
    <n v="34.200000000000003"/>
    <n v="33.6"/>
    <n v="552.9"/>
    <n v="99.2"/>
    <n v="52827.6"/>
    <n v="43243.3"/>
    <n v="32083.200000000001"/>
    <n v="7104.6"/>
    <n v="242.6"/>
    <n v="360.6"/>
    <n v="650.29999999999995"/>
    <n v="22386.799999999999"/>
    <n v="1652.2"/>
    <n v="10408.4"/>
    <n v="1525.2"/>
    <n v="16389"/>
    <n v="0"/>
    <n v="18782.900000000001"/>
    <n v="1626.2"/>
    <n v="5878.8"/>
    <n v="1495.2"/>
    <n v="16335"/>
    <n v="0"/>
    <n v="1283.8"/>
    <n v="1150.4000000000001"/>
    <n v="12.8"/>
    <n v="243.2"/>
    <n v="21.3"/>
    <n v="13.3"/>
    <n v="11.2"/>
    <n v="39740.800000000003"/>
    <n v="4688.5"/>
    <n v="13048.8"/>
    <n v="2032.3"/>
    <n v="3321.8"/>
    <n v="7851.4"/>
    <n v="361.7"/>
    <n v="61"/>
    <n v="267.89999999999998"/>
    <n v="165.6"/>
    <n v="108.4"/>
    <n v="55.8"/>
    <n v="41.4"/>
    <n v="234.1"/>
    <n v="116.8"/>
    <n v="42.2"/>
    <n v="28.2"/>
    <n v="29"/>
    <n v="17.2"/>
    <n v="10"/>
    <n v="31.2"/>
    <n v="54.4"/>
    <n v="38.200000000000003"/>
  </r>
  <r>
    <x v="23"/>
    <x v="1"/>
    <n v="9970"/>
    <n v="1584.2"/>
    <n v="926.9"/>
    <n v="34.799999999999997"/>
    <n v="105.2"/>
    <n v="12.8"/>
    <n v="132.80000000000001"/>
    <n v="1"/>
    <n v="208.8"/>
    <n v="680.5"/>
    <n v="101.9"/>
    <n v="107.1"/>
    <n v="85"/>
    <n v="11.2"/>
    <n v="26.6"/>
    <n v="982.7"/>
    <n v="238"/>
    <n v="81065.8"/>
    <n v="77404.800000000003"/>
    <n v="55512.2"/>
    <n v="13808.2"/>
    <n v="588"/>
    <n v="932.8"/>
    <n v="1220.7"/>
    <n v="41939.800000000003"/>
    <n v="1802"/>
    <n v="13955.8"/>
    <n v="2675"/>
    <n v="23031.599999999999"/>
    <n v="50"/>
    <n v="42408.6"/>
    <n v="1790"/>
    <n v="8419"/>
    <n v="2675"/>
    <n v="22457.4"/>
    <n v="50"/>
    <n v="2176.6"/>
    <n v="2450.8000000000002"/>
    <n v="101"/>
    <n v="173"/>
    <n v="40.6"/>
    <n v="41.8"/>
    <n v="26.4"/>
    <n v="62384.800000000003"/>
    <n v="9933.6"/>
    <n v="18681"/>
    <n v="2960.4"/>
    <n v="5448.2"/>
    <n v="10985"/>
    <n v="770.5"/>
    <n v="156.4"/>
    <n v="668.3"/>
    <n v="270.60000000000002"/>
    <n v="153"/>
    <n v="76.599999999999994"/>
    <n v="53"/>
    <n v="567.1"/>
    <n v="209.6"/>
    <n v="91.6"/>
    <n v="59"/>
    <n v="85.8"/>
    <n v="21.4"/>
    <n v="38.200000000000003"/>
    <n v="19.8"/>
    <n v="32.799999999999997"/>
    <n v="40.4"/>
  </r>
  <r>
    <x v="23"/>
    <x v="2"/>
    <n v="5515"/>
    <n v="683.4"/>
    <n v="247.2"/>
    <n v="8"/>
    <n v="45.2"/>
    <n v="6.6"/>
    <n v="87.2"/>
    <n v="0.6"/>
    <n v="59.6"/>
    <n v="133.6"/>
    <n v="44.8"/>
    <n v="57.8"/>
    <n v="49"/>
    <n v="8.4"/>
    <n v="40.6"/>
    <n v="384.4"/>
    <n v="86.2"/>
    <n v="39399.599999999999"/>
    <n v="32850.199999999997"/>
    <n v="21626.400000000001"/>
    <n v="11165.6"/>
    <n v="474.6"/>
    <n v="224"/>
    <n v="488.2"/>
    <n v="13349.6"/>
    <n v="739.6"/>
    <n v="7398.2"/>
    <n v="3435.4"/>
    <n v="14590.4"/>
    <n v="61.2"/>
    <n v="11582.4"/>
    <n v="604"/>
    <n v="3180.6"/>
    <n v="3324.2"/>
    <n v="14112.8"/>
    <n v="61.2"/>
    <n v="857"/>
    <n v="934"/>
    <n v="205.2"/>
    <n v="43.8"/>
    <n v="11.2"/>
    <n v="14"/>
    <n v="19.8"/>
    <n v="26811.599999999999"/>
    <n v="8270.2000000000007"/>
    <n v="14753.2"/>
    <n v="601.79999999999995"/>
    <n v="2595"/>
    <n v="6812.6"/>
    <n v="206.6"/>
    <n v="40.6"/>
    <n v="262"/>
    <n v="86"/>
    <n v="51"/>
    <n v="42"/>
    <n v="25.4"/>
    <n v="215.8"/>
    <n v="53.6"/>
    <n v="22"/>
    <n v="23.4"/>
    <n v="37"/>
    <n v="8.6"/>
    <n v="23"/>
    <n v="18.2"/>
    <n v="11.4"/>
    <n v="30"/>
  </r>
  <r>
    <x v="23"/>
    <x v="11"/>
    <n v="14915"/>
    <n v="1442"/>
    <n v="881.6"/>
    <n v="23"/>
    <n v="66.8"/>
    <n v="14"/>
    <n v="167.7"/>
    <n v="0"/>
    <n v="126.2"/>
    <n v="545.9"/>
    <n v="81.7"/>
    <n v="126.3"/>
    <n v="143.4"/>
    <n v="60"/>
    <n v="72.599999999999994"/>
    <n v="1010.1"/>
    <n v="151.6"/>
    <n v="78787.5"/>
    <n v="70125.3"/>
    <n v="53625"/>
    <n v="9825.6"/>
    <n v="127.8"/>
    <n v="649.79999999999995"/>
    <n v="1164.0999999999999"/>
    <n v="35085.699999999997"/>
    <n v="2574.8000000000002"/>
    <n v="12768.8"/>
    <n v="1845"/>
    <n v="26430"/>
    <n v="0"/>
    <n v="32936.9"/>
    <n v="2538"/>
    <n v="6715.4"/>
    <n v="1815"/>
    <n v="26376"/>
    <n v="0"/>
    <n v="1751"/>
    <n v="1480.2"/>
    <n v="10"/>
    <n v="540"/>
    <n v="32.1"/>
    <n v="24.5"/>
    <n v="11"/>
    <n v="56184.6"/>
    <n v="12877.1"/>
    <n v="22058.7"/>
    <n v="2454.9"/>
    <n v="4104.8999999999996"/>
    <n v="10158.299999999999"/>
    <n v="773.3"/>
    <n v="108.3"/>
    <n v="605.6"/>
    <n v="287.2"/>
    <n v="147.4"/>
    <n v="68.3"/>
    <n v="48.8"/>
    <n v="548.5"/>
    <n v="216.1"/>
    <n v="88.8"/>
    <n v="33.4"/>
    <n v="54"/>
    <n v="13.2"/>
    <n v="19.600000000000001"/>
    <n v="55.8"/>
    <n v="41.7"/>
    <n v="57.2"/>
  </r>
  <r>
    <x v="23"/>
    <x v="3"/>
    <n v="1540"/>
    <n v="429"/>
    <n v="232.7"/>
    <n v="7.2"/>
    <n v="33.4"/>
    <n v="6.2"/>
    <n v="73.8"/>
    <n v="0"/>
    <n v="39.200000000000003"/>
    <n v="118.9"/>
    <n v="31.5"/>
    <n v="57.1"/>
    <n v="78"/>
    <n v="10.6"/>
    <n v="16.600000000000001"/>
    <n v="326.10000000000002"/>
    <n v="35.6"/>
    <n v="25043.599999999999"/>
    <n v="19476"/>
    <n v="17336.599999999999"/>
    <n v="2680.8"/>
    <n v="96.2"/>
    <n v="106.2"/>
    <n v="363.1"/>
    <n v="11239.6"/>
    <n v="671.2"/>
    <n v="4466"/>
    <n v="715.6"/>
    <n v="7211.2"/>
    <n v="0"/>
    <n v="9144"/>
    <n v="671.2"/>
    <n v="1762.4"/>
    <n v="685.6"/>
    <n v="7211.2"/>
    <n v="0"/>
    <n v="129"/>
    <n v="829"/>
    <n v="40.799999999999997"/>
    <n v="9.6"/>
    <n v="24"/>
    <n v="4.2"/>
    <n v="5"/>
    <n v="19324.2"/>
    <n v="1967.2"/>
    <n v="5719.4"/>
    <n v="735.8"/>
    <n v="983.4"/>
    <n v="3687"/>
    <n v="207.3"/>
    <n v="25.4"/>
    <n v="176.1"/>
    <n v="73"/>
    <n v="57"/>
    <n v="27.2"/>
    <n v="16.2"/>
    <n v="152.5"/>
    <n v="46.4"/>
    <n v="22"/>
    <n v="13.4"/>
    <n v="28.2"/>
    <n v="5"/>
    <n v="6"/>
    <n v="18.600000000000001"/>
    <n v="31"/>
    <n v="17.600000000000001"/>
  </r>
  <r>
    <x v="23"/>
    <x v="4"/>
    <n v="10453"/>
    <n v="1174.2"/>
    <n v="652.20000000000005"/>
    <n v="18.600000000000001"/>
    <n v="72"/>
    <n v="15.6"/>
    <n v="137.80000000000001"/>
    <n v="0.6"/>
    <n v="125"/>
    <n v="412.2"/>
    <n v="88.2"/>
    <n v="106.2"/>
    <n v="110.2"/>
    <n v="34.799999999999997"/>
    <n v="33.4"/>
    <n v="814"/>
    <n v="130.4"/>
    <n v="80462.600000000006"/>
    <n v="67869"/>
    <n v="52509.599999999999"/>
    <n v="9672.6"/>
    <n v="257.60000000000002"/>
    <n v="589.20000000000005"/>
    <n v="945.4"/>
    <n v="35418.199999999997"/>
    <n v="2583.4"/>
    <n v="15075.2"/>
    <n v="2724.8"/>
    <n v="24725.599999999999"/>
    <n v="30"/>
    <n v="28282.400000000001"/>
    <n v="2583.4"/>
    <n v="9432.2000000000007"/>
    <n v="2724.8"/>
    <n v="24627.599999999999"/>
    <n v="30"/>
    <n v="2874.6"/>
    <n v="1552.8"/>
    <n v="112.4"/>
    <n v="212.4"/>
    <n v="31.6"/>
    <n v="23"/>
    <n v="19.8"/>
    <n v="56923.199999999997"/>
    <n v="16531.400000000001"/>
    <n v="23501.4"/>
    <n v="3109"/>
    <n v="5670.2"/>
    <n v="11313.2"/>
    <n v="573.6"/>
    <n v="78.599999999999994"/>
    <n v="435.2"/>
    <n v="221.6"/>
    <n v="127.4"/>
    <n v="72.2"/>
    <n v="62.6"/>
    <n v="383"/>
    <n v="156.6"/>
    <n v="76.8"/>
    <n v="37.4"/>
    <n v="49.8"/>
    <n v="25.2"/>
    <n v="11"/>
    <n v="39.4"/>
    <n v="40.4"/>
    <n v="48.4"/>
  </r>
  <r>
    <x v="23"/>
    <x v="12"/>
    <n v="1610"/>
    <n v="195.8"/>
    <n v="118.3"/>
    <n v="1.4"/>
    <n v="10.6"/>
    <n v="1.6"/>
    <n v="35.4"/>
    <n v="0.2"/>
    <n v="30.8"/>
    <n v="50.5"/>
    <n v="15.5"/>
    <n v="20.3"/>
    <n v="43.8"/>
    <n v="5.8"/>
    <n v="0.8"/>
    <n v="150.69999999999999"/>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000000000000002"/>
    <n v="4.2"/>
    <n v="6.4"/>
    <n v="8"/>
    <n v="7.2"/>
    <n v="17"/>
    <n v="3.2"/>
  </r>
  <r>
    <x v="23"/>
    <x v="5"/>
    <n v="4700"/>
    <n v="385"/>
    <n v="225.4"/>
    <n v="13"/>
    <n v="13.4"/>
    <n v="8.6"/>
    <n v="64.400000000000006"/>
    <n v="1.4"/>
    <n v="73.8"/>
    <n v="130.6"/>
    <n v="37.200000000000003"/>
    <n v="32.799999999999997"/>
    <n v="38.200000000000003"/>
    <n v="2"/>
    <n v="9.6"/>
    <n v="295"/>
    <n v="30.8"/>
    <n v="22994.6"/>
    <n v="20582.2"/>
    <n v="10143.6"/>
    <n v="3578.8"/>
    <n v="100.4"/>
    <n v="72"/>
    <n v="325.8"/>
    <n v="9081.6"/>
    <n v="657.6"/>
    <n v="3792.4"/>
    <n v="593"/>
    <n v="9482"/>
    <n v="70"/>
    <n v="8621"/>
    <n v="657.6"/>
    <n v="1904.6"/>
    <n v="593"/>
    <n v="8975.2000000000007"/>
    <n v="70"/>
    <n v="505.8"/>
    <n v="350.8"/>
    <n v="0"/>
    <n v="20"/>
    <n v="2.8"/>
    <n v="4.8"/>
    <n v="6"/>
    <n v="18103.8"/>
    <n v="3090"/>
    <n v="5502.4"/>
    <n v="332.6"/>
    <n v="1575.6"/>
    <n v="3463.4"/>
    <n v="210.6"/>
    <n v="14.8"/>
    <n v="162.6"/>
    <n v="94"/>
    <n v="34"/>
    <n v="20.2"/>
    <n v="14.4"/>
    <n v="135.4"/>
    <n v="68.2"/>
    <n v="14.6"/>
    <n v="7.2"/>
    <n v="7.4"/>
    <n v="6.4"/>
    <n v="17.8"/>
    <n v="16.399999999999999"/>
    <n v="14.2"/>
    <n v="18.600000000000001"/>
  </r>
  <r>
    <x v="23"/>
    <x v="6"/>
    <n v="3060"/>
    <n v="725.8"/>
    <n v="106.3"/>
    <n v="15.2"/>
    <n v="73.599999999999994"/>
    <n v="5.4"/>
    <n v="65.400000000000006"/>
    <n v="1.6"/>
    <n v="23.2"/>
    <n v="129.1"/>
    <n v="14.6"/>
    <n v="30.7"/>
    <n v="36.4"/>
    <n v="5.2"/>
    <n v="32"/>
    <n v="267.10000000000002"/>
    <n v="118.8"/>
    <n v="27921"/>
    <n v="15431.4"/>
    <n v="6364"/>
    <n v="5807.4"/>
    <n v="2108.1999999999998"/>
    <n v="1010.4"/>
    <n v="410.5"/>
    <n v="6166.2"/>
    <n v="1198"/>
    <n v="14899.6"/>
    <n v="454.8"/>
    <n v="5082.2"/>
    <n v="148.80000000000001"/>
    <n v="3819"/>
    <n v="728.8"/>
    <n v="5490.2"/>
    <n v="454.8"/>
    <n v="4775"/>
    <n v="148.80000000000001"/>
    <n v="449"/>
    <n v="2037"/>
    <n v="860.6"/>
    <n v="52.4"/>
    <n v="13.4"/>
    <n v="7.8"/>
    <n v="52.2"/>
    <n v="11294"/>
    <n v="7531.6"/>
    <n v="20044.599999999999"/>
    <n v="767.4"/>
    <n v="4725"/>
    <n v="14134.4"/>
    <n v="68.7"/>
    <n v="37.6"/>
    <n v="225.5"/>
    <n v="57.6"/>
    <n v="50.8"/>
    <n v="29.6"/>
    <n v="11"/>
    <n v="167.5"/>
    <n v="19.600000000000001"/>
    <n v="13.6"/>
    <n v="3.4"/>
    <n v="57.6"/>
    <n v="16.600000000000001"/>
    <n v="12.4"/>
    <n v="13.2"/>
    <n v="16.600000000000001"/>
    <n v="15.8"/>
  </r>
  <r>
    <x v="23"/>
    <x v="7"/>
    <n v="9010"/>
    <n v="704"/>
    <n v="240.4"/>
    <n v="11.2"/>
    <n v="107.2"/>
    <n v="13"/>
    <n v="73.8"/>
    <n v="0.6"/>
    <n v="73.400000000000006"/>
    <n v="198.6"/>
    <n v="52.4"/>
    <n v="30"/>
    <n v="48"/>
    <n v="17"/>
    <n v="22.6"/>
    <n v="315"/>
    <n v="126.8"/>
    <n v="56982"/>
    <n v="35412.400000000001"/>
    <n v="13620.6"/>
    <n v="12079.8"/>
    <n v="498.2"/>
    <n v="1333.8"/>
    <n v="441.8"/>
    <n v="14426.8"/>
    <n v="669.6"/>
    <n v="30932"/>
    <n v="2846.4"/>
    <n v="9265.4"/>
    <n v="66.599999999999994"/>
    <n v="12205.8"/>
    <n v="528.6"/>
    <n v="12101.6"/>
    <n v="1956.8"/>
    <n v="7763.2"/>
    <n v="66.599999999999994"/>
    <n v="1368.6"/>
    <n v="5839.4"/>
    <n v="298.8"/>
    <n v="935.2"/>
    <n v="43.6"/>
    <n v="21.4"/>
    <n v="41.2"/>
    <n v="22022.6"/>
    <n v="13405.4"/>
    <n v="36190.6"/>
    <n v="2460.8000000000002"/>
    <n v="9817.2000000000007"/>
    <n v="28647.599999999999"/>
    <n v="186.6"/>
    <n v="53.8"/>
    <n v="182.6"/>
    <n v="117.2"/>
    <n v="53.2"/>
    <n v="62.4"/>
    <n v="25.8"/>
    <n v="138"/>
    <n v="55.4"/>
    <n v="21.8"/>
    <n v="25.2"/>
    <n v="76.2"/>
    <n v="29.8"/>
    <n v="14.8"/>
    <n v="18.2"/>
    <n v="12.2"/>
    <n v="28.6"/>
  </r>
  <r>
    <x v="23"/>
    <x v="8"/>
    <n v="2320"/>
    <n v="438.8"/>
    <n v="140.80000000000001"/>
    <n v="3.2"/>
    <n v="60"/>
    <n v="4.4000000000000004"/>
    <n v="37.200000000000003"/>
    <n v="1.6"/>
    <n v="44.6"/>
    <n v="93.8"/>
    <n v="11.6"/>
    <n v="16"/>
    <n v="24.8"/>
    <n v="1"/>
    <n v="41"/>
    <n v="152.19999999999999"/>
    <n v="92.2"/>
    <n v="15298.2"/>
    <n v="8744.2000000000007"/>
    <n v="4698.3999999999996"/>
    <n v="2620"/>
    <n v="14"/>
    <n v="39.799999999999997"/>
    <n v="244.4"/>
    <n v="5516.6"/>
    <n v="318.60000000000002"/>
    <n v="6480.8"/>
    <n v="163.80000000000001"/>
    <n v="2571.1999999999998"/>
    <n v="175.8"/>
    <n v="3680.4"/>
    <n v="225"/>
    <n v="3232.4"/>
    <n v="163.80000000000001"/>
    <n v="2153"/>
    <n v="175.8"/>
    <n v="727"/>
    <n v="1183.4000000000001"/>
    <n v="5"/>
    <n v="35.200000000000003"/>
    <n v="17.600000000000001"/>
    <n v="14"/>
    <n v="27.8"/>
    <n v="5271.2"/>
    <n v="4458.2"/>
    <n v="10500.8"/>
    <n v="576.20000000000005"/>
    <n v="2659"/>
    <n v="5907.4"/>
    <n v="103"/>
    <n v="37.799999999999997"/>
    <n v="145.19999999999999"/>
    <n v="54.6"/>
    <n v="30.8"/>
    <n v="14"/>
    <n v="1"/>
    <n v="101.6"/>
    <n v="24.8"/>
    <n v="10"/>
    <n v="2.6"/>
    <n v="53.2"/>
    <n v="6.8"/>
    <n v="14.4"/>
    <n v="8"/>
    <n v="5.6"/>
    <n v="3.2"/>
  </r>
  <r>
    <x v="23"/>
    <x v="9"/>
    <n v="17016"/>
    <n v="2447.6"/>
    <n v="1275.9000000000001"/>
    <n v="54"/>
    <n v="308.7"/>
    <n v="26.1"/>
    <n v="258"/>
    <n v="2"/>
    <n v="271.2"/>
    <n v="966"/>
    <n v="271.89999999999998"/>
    <n v="158.9"/>
    <n v="157.80000000000001"/>
    <n v="37"/>
    <n v="22"/>
    <n v="1369.9"/>
    <n v="447.6"/>
    <n v="187220.1"/>
    <n v="161751.1"/>
    <n v="69477.100000000006"/>
    <n v="21479.200000000001"/>
    <n v="1400.2"/>
    <n v="1237.4000000000001"/>
    <n v="1775.5"/>
    <n v="87097.1"/>
    <n v="8574.4"/>
    <n v="53336.2"/>
    <n v="4060.4"/>
    <n v="51179"/>
    <n v="230"/>
    <n v="77689.5"/>
    <n v="8442.4"/>
    <n v="33420.699999999997"/>
    <n v="3728.9"/>
    <n v="50442.2"/>
    <n v="108.4"/>
    <n v="5810.1"/>
    <n v="5002.8"/>
    <n v="309"/>
    <n v="410"/>
    <n v="142.4"/>
    <n v="96.4"/>
    <n v="76.5"/>
    <n v="136433.60000000001"/>
    <n v="45146.3"/>
    <n v="67874.3"/>
    <n v="10032.4"/>
    <n v="19238.099999999999"/>
    <n v="39153.599999999999"/>
    <n v="1028.5"/>
    <n v="247.4"/>
    <n v="823.9"/>
    <n v="470.1"/>
    <n v="266.3"/>
    <n v="189.2"/>
    <n v="125.6"/>
    <n v="682.9"/>
    <n v="304.8"/>
    <n v="126.6"/>
    <n v="108.4"/>
    <n v="242.7"/>
    <n v="67.400000000000006"/>
    <n v="16.600000000000001"/>
    <n v="52.8"/>
    <n v="62.4"/>
    <n v="141.19999999999999"/>
  </r>
  <r>
    <x v="24"/>
    <x v="0"/>
    <n v="33366"/>
    <n v="4924.8999999999996"/>
    <n v="2455.5"/>
    <n v="83.100000000000094"/>
    <n v="539.6"/>
    <n v="72.599999999999994"/>
    <n v="432"/>
    <n v="12.8"/>
    <n v="433.2"/>
    <n v="2292.8000000000002"/>
    <n v="213.6"/>
    <n v="226.2"/>
    <n v="168.9"/>
    <n v="111.3"/>
    <n v="90.2"/>
    <n v="2746.1"/>
    <n v="797.9"/>
    <n v="427717.8"/>
    <n v="333399.5"/>
    <n v="202064.8"/>
    <n v="55777.5"/>
    <n v="3342.6"/>
    <n v="6663.8"/>
    <n v="3614"/>
    <n v="153759.79999999999"/>
    <n v="13704.2"/>
    <n v="113369.1"/>
    <n v="20310.8"/>
    <n v="110445.8"/>
    <n v="712.2"/>
    <n v="131489.9"/>
    <n v="13506.2"/>
    <n v="62415.7"/>
    <n v="12463.8"/>
    <n v="110445.8"/>
    <n v="582"/>
    <n v="16733.599999999999"/>
    <n v="12698.3"/>
    <n v="241.2"/>
    <n v="755.2"/>
    <n v="247.4"/>
    <n v="164"/>
    <n v="132"/>
    <n v="256681.60000000001"/>
    <n v="77005.899999999907"/>
    <n v="155851.79999999999"/>
    <n v="28257.5"/>
    <n v="39485.300000000003"/>
    <n v="92853.9"/>
    <n v="1975.2"/>
    <n v="469.1"/>
    <n v="1518.4"/>
    <n v="839"/>
    <n v="461.9"/>
    <n v="388.1"/>
    <n v="344.2"/>
    <n v="1296.7"/>
    <n v="618.20000000000095"/>
    <n v="268.2"/>
    <n v="271.3"/>
    <n v="373.2"/>
    <n v="158.1"/>
    <n v="31.8"/>
    <n v="68.500000000000099"/>
    <n v="63"/>
    <n v="248.8"/>
  </r>
  <r>
    <x v="24"/>
    <x v="10"/>
    <n v="8408"/>
    <n v="714.5"/>
    <n v="357.7"/>
    <n v="10.199999999999999"/>
    <n v="44.1"/>
    <n v="8.8000000000000007"/>
    <n v="99"/>
    <n v="7.6"/>
    <n v="83.5"/>
    <n v="231"/>
    <n v="47.9"/>
    <n v="56.8"/>
    <n v="61"/>
    <n v="22.7"/>
    <n v="25.9"/>
    <n v="445.2"/>
    <n v="101.3"/>
    <n v="48090.2"/>
    <n v="41979.199999999997"/>
    <n v="24781.3"/>
    <n v="7429.3"/>
    <n v="645.20000000000005"/>
    <n v="185"/>
    <n v="535.5"/>
    <n v="20108.599999999999"/>
    <n v="906"/>
    <n v="10804.8"/>
    <n v="1403"/>
    <n v="13868.6"/>
    <n v="442.2"/>
    <n v="16600"/>
    <n v="808.8"/>
    <n v="5905"/>
    <n v="1203"/>
    <n v="13551.8"/>
    <n v="392.8"/>
    <n v="935.6"/>
    <n v="1613.7"/>
    <n v="21.8"/>
    <n v="0"/>
    <n v="17.7"/>
    <n v="12.6"/>
    <n v="15.8"/>
    <n v="34993.9"/>
    <n v="6681.1"/>
    <n v="15841.5"/>
    <n v="2130.6999999999998"/>
    <n v="3451.7"/>
    <n v="8346.7000000000007"/>
    <n v="302"/>
    <n v="56.5"/>
    <n v="233.4"/>
    <n v="132.19999999999999"/>
    <n v="83.2"/>
    <n v="60.6"/>
    <n v="38.299999999999997"/>
    <n v="200.9"/>
    <n v="92.9"/>
    <n v="41"/>
    <n v="26.6"/>
    <n v="27.5"/>
    <n v="20.100000000000001"/>
    <n v="8"/>
    <n v="16.600000000000001"/>
    <n v="23"/>
    <n v="41.8"/>
  </r>
  <r>
    <x v="24"/>
    <x v="1"/>
    <n v="10230"/>
    <n v="1900"/>
    <n v="955.8"/>
    <n v="40.200000000000003"/>
    <n v="163.4"/>
    <n v="21.8"/>
    <n v="214.3"/>
    <n v="3.6"/>
    <n v="245.6"/>
    <n v="801"/>
    <n v="93.6"/>
    <n v="146.4"/>
    <n v="98.5"/>
    <n v="13.8"/>
    <n v="17.2"/>
    <n v="1112.2"/>
    <n v="302.7"/>
    <n v="114873.9"/>
    <n v="98057.4"/>
    <n v="79154.3"/>
    <n v="18056"/>
    <n v="763.4"/>
    <n v="572.9"/>
    <n v="1410.1"/>
    <n v="39268.6"/>
    <n v="1902.6"/>
    <n v="27305.8"/>
    <n v="9011.6"/>
    <n v="38859.1"/>
    <n v="37.799999999999997"/>
    <n v="35393.199999999997"/>
    <n v="1730"/>
    <n v="16012.5"/>
    <n v="8283.6"/>
    <n v="38859.1"/>
    <n v="37.799999999999997"/>
    <n v="3713.4"/>
    <n v="4234.8"/>
    <n v="110"/>
    <n v="231.1"/>
    <n v="59.6"/>
    <n v="60"/>
    <n v="46.8"/>
    <n v="78665.5"/>
    <n v="19658.7"/>
    <n v="36184.800000000003"/>
    <n v="7076.4"/>
    <n v="8824.2999999999993"/>
    <n v="20117.599999999999"/>
    <n v="778.7"/>
    <n v="177.1"/>
    <n v="718.2"/>
    <n v="314.89999999999998"/>
    <n v="163.4"/>
    <n v="129.19999999999999"/>
    <n v="82.6"/>
    <n v="611.20000000000005"/>
    <n v="223"/>
    <n v="78.400000000000006"/>
    <n v="43.6"/>
    <n v="116.8"/>
    <n v="48.2"/>
    <n v="20.399999999999999"/>
    <n v="45.5"/>
    <n v="47.2"/>
    <n v="105.6"/>
  </r>
  <r>
    <x v="24"/>
    <x v="2"/>
    <n v="5715"/>
    <n v="564.4"/>
    <n v="276.60000000000002"/>
    <n v="3.8"/>
    <n v="36.4"/>
    <n v="8.1999999999999993"/>
    <n v="83.4"/>
    <n v="1.2"/>
    <n v="75"/>
    <n v="186.4"/>
    <n v="24.2"/>
    <n v="65"/>
    <n v="18.399999999999999"/>
    <n v="20"/>
    <n v="17"/>
    <n v="399.2"/>
    <n v="88.6"/>
    <n v="31527.200000000001"/>
    <n v="30576.799999999999"/>
    <n v="14588.2"/>
    <n v="5098.8"/>
    <n v="430"/>
    <n v="53.6"/>
    <n v="407.2"/>
    <n v="11990.8"/>
    <n v="373.8"/>
    <n v="5226.3999999999996"/>
    <n v="659.2"/>
    <n v="12263.8"/>
    <n v="1013.2"/>
    <n v="10613.6"/>
    <n v="159"/>
    <n v="3785.4"/>
    <n v="615"/>
    <n v="12151.6"/>
    <n v="1004.4"/>
    <n v="568.79999999999995"/>
    <n v="693.8"/>
    <n v="134.19999999999999"/>
    <n v="23"/>
    <n v="9.6"/>
    <n v="11"/>
    <n v="15.8"/>
    <n v="23251.599999999999"/>
    <n v="7004.4"/>
    <n v="10202.6"/>
    <n v="838.4"/>
    <n v="2947"/>
    <n v="4388"/>
    <n v="225.4"/>
    <n v="51.2"/>
    <n v="206.6"/>
    <n v="67.8"/>
    <n v="56.2"/>
    <n v="63.4"/>
    <n v="18.399999999999999"/>
    <n v="186.8"/>
    <n v="48.8"/>
    <n v="28.6"/>
    <n v="15.6"/>
    <n v="22"/>
    <n v="15"/>
    <n v="10.8"/>
    <n v="6.4"/>
    <n v="15.4"/>
    <n v="48.4"/>
  </r>
  <r>
    <x v="24"/>
    <x v="11"/>
    <n v="14915"/>
    <n v="1380.2"/>
    <n v="846.2"/>
    <n v="15"/>
    <n v="102.9"/>
    <n v="19.399999999999999"/>
    <n v="128.6"/>
    <n v="11.2"/>
    <n v="163.69999999999999"/>
    <n v="508.9"/>
    <n v="73.5"/>
    <n v="164.4"/>
    <n v="115.4"/>
    <n v="42.2"/>
    <n v="35.4"/>
    <n v="946.9"/>
    <n v="165.6"/>
    <n v="81972.899999999994"/>
    <n v="65470.7"/>
    <n v="47145.7"/>
    <n v="10260.700000000001"/>
    <n v="339.9"/>
    <n v="262"/>
    <n v="1098.7"/>
    <n v="36939.599999999999"/>
    <n v="1121.4000000000001"/>
    <n v="18378.5"/>
    <n v="4029.8"/>
    <n v="20256.400000000001"/>
    <n v="629"/>
    <n v="31438.2"/>
    <n v="1107"/>
    <n v="8478.2999999999993"/>
    <n v="3279.8"/>
    <n v="19806.599999999999"/>
    <n v="545"/>
    <n v="2185.1999999999998"/>
    <n v="2749.4"/>
    <n v="19.7"/>
    <n v="29.4"/>
    <n v="31.6"/>
    <n v="40.5"/>
    <n v="28.6"/>
    <n v="53693.599999999999"/>
    <n v="11452.7"/>
    <n v="27908.5"/>
    <n v="2368.1999999999998"/>
    <n v="6639.7"/>
    <n v="17009.900000000001"/>
    <n v="752.9"/>
    <n v="93.3"/>
    <n v="596.70000000000005"/>
    <n v="231.8"/>
    <n v="140.4"/>
    <n v="76.2"/>
    <n v="52"/>
    <n v="539.6"/>
    <n v="182.2"/>
    <n v="91"/>
    <n v="34.200000000000003"/>
    <n v="81.099999999999994"/>
    <n v="22.4"/>
    <n v="18"/>
    <n v="27.4"/>
    <n v="32.200000000000003"/>
    <n v="60"/>
  </r>
  <r>
    <x v="24"/>
    <x v="3"/>
    <n v="1540"/>
    <n v="315.2"/>
    <n v="174.2"/>
    <n v="14.4"/>
    <n v="24.4"/>
    <n v="1.8"/>
    <n v="32.200000000000003"/>
    <n v="1.4"/>
    <n v="34.6"/>
    <n v="123.9"/>
    <n v="12.8"/>
    <n v="29.8"/>
    <n v="18.3"/>
    <n v="10.8"/>
    <n v="5.4"/>
    <n v="212.2"/>
    <n v="42.7"/>
    <n v="20509.900000000001"/>
    <n v="17218.5"/>
    <n v="8615.5"/>
    <n v="3826.8"/>
    <n v="107.2"/>
    <n v="24.8"/>
    <n v="237.5"/>
    <n v="9759.6"/>
    <n v="1064.4000000000001"/>
    <n v="5486.7"/>
    <n v="81"/>
    <n v="3470.7"/>
    <n v="52.2"/>
    <n v="7349.2"/>
    <n v="1053.5999999999999"/>
    <n v="1705.1"/>
    <n v="81"/>
    <n v="3470.7"/>
    <n v="38.200000000000003"/>
    <n v="195.8"/>
    <n v="1257.5999999999999"/>
    <n v="1"/>
    <n v="0"/>
    <n v="5.4"/>
    <n v="8"/>
    <n v="9.4"/>
    <n v="13923.3"/>
    <n v="3197"/>
    <n v="9526.4"/>
    <n v="215.6"/>
    <n v="1458.6"/>
    <n v="5235.3999999999996"/>
    <n v="148.69999999999999"/>
    <n v="26.3"/>
    <n v="122.7"/>
    <n v="53.8"/>
    <n v="23.6"/>
    <n v="34.6"/>
    <n v="14"/>
    <n v="107.6"/>
    <n v="38.799999999999997"/>
    <n v="16.399999999999999"/>
    <n v="18.399999999999999"/>
    <n v="15.8"/>
    <n v="8.1999999999999993"/>
    <n v="2.6"/>
    <n v="4.9000000000000004"/>
    <n v="5"/>
    <n v="15.4"/>
  </r>
  <r>
    <x v="24"/>
    <x v="4"/>
    <n v="10453"/>
    <n v="1105.7"/>
    <n v="582.29999999999995"/>
    <n v="19.399999999999999"/>
    <n v="107.8"/>
    <n v="13.3"/>
    <n v="143.30000000000001"/>
    <n v="5.6"/>
    <n v="135.1"/>
    <n v="421.3"/>
    <n v="74.3"/>
    <n v="103.6"/>
    <n v="65.599999999999994"/>
    <n v="34.700000000000003"/>
    <n v="25.5"/>
    <n v="753.3"/>
    <n v="149.69999999999999"/>
    <n v="82785.100000000006"/>
    <n v="75006.3"/>
    <n v="47653"/>
    <n v="14821.9"/>
    <n v="342.6"/>
    <n v="134.80000000000001"/>
    <n v="857.2"/>
    <n v="32728.799999999999"/>
    <n v="1701.2"/>
    <n v="24002.1"/>
    <n v="2409.1999999999998"/>
    <n v="22487"/>
    <n v="224.8"/>
    <n v="27913.4"/>
    <n v="1676"/>
    <n v="12867.1"/>
    <n v="1951.2"/>
    <n v="22390"/>
    <n v="244.8"/>
    <n v="2645.8"/>
    <n v="3961.1"/>
    <n v="73.400000000000006"/>
    <n v="0"/>
    <n v="42.4"/>
    <n v="38.799999999999997"/>
    <n v="27.6"/>
    <n v="61980.6"/>
    <n v="12649.1"/>
    <n v="29540.9"/>
    <n v="4558.8"/>
    <n v="7738.3"/>
    <n v="18858.900000000001"/>
    <n v="513.29999999999995"/>
    <n v="70.8"/>
    <n v="418.3"/>
    <n v="190"/>
    <n v="124"/>
    <n v="96.6"/>
    <n v="73.900000000000006"/>
    <n v="344.3"/>
    <n v="131.5"/>
    <n v="71.599999999999994"/>
    <n v="53.6"/>
    <n v="85.6"/>
    <n v="24.9"/>
    <n v="8.1999999999999993"/>
    <n v="19.600000000000001"/>
    <n v="24.8"/>
    <n v="71.099999999999994"/>
  </r>
  <r>
    <x v="24"/>
    <x v="12"/>
    <n v="1610"/>
    <n v="264.2"/>
    <n v="136"/>
    <n v="7.2"/>
    <n v="23.2"/>
    <n v="5"/>
    <n v="37.4"/>
    <n v="0.8"/>
    <n v="49.8"/>
    <n v="94"/>
    <n v="15.8"/>
    <n v="23"/>
    <n v="19.2"/>
    <n v="9.6"/>
    <n v="4"/>
    <n v="181.6"/>
    <n v="31"/>
    <n v="16393"/>
    <n v="13652.6"/>
    <n v="12360.2"/>
    <n v="2092.6"/>
    <n v="269.8"/>
    <n v="94.2"/>
    <n v="212.6"/>
    <n v="7028.2"/>
    <n v="379"/>
    <n v="3225.8"/>
    <n v="606.79999999999995"/>
    <n v="5979"/>
    <n v="28"/>
    <n v="6033"/>
    <n v="299.8"/>
    <n v="1892.2"/>
    <n v="502.8"/>
    <n v="5979"/>
    <n v="28"/>
    <n v="527.79999999999995"/>
    <n v="408"/>
    <n v="44.2"/>
    <n v="37.4"/>
    <n v="11.6"/>
    <n v="7.2"/>
    <n v="5.4"/>
    <n v="11722.2"/>
    <n v="1930.4"/>
    <n v="4670.8"/>
    <n v="815.4"/>
    <n v="1035.4000000000001"/>
    <n v="2369"/>
    <n v="121.6"/>
    <n v="14.4"/>
    <n v="103"/>
    <n v="49.8"/>
    <n v="27"/>
    <n v="23.2"/>
    <n v="9.8000000000000007"/>
    <n v="79.400000000000006"/>
    <n v="33.799999999999997"/>
    <n v="13.4"/>
    <n v="9.4"/>
    <n v="18.8"/>
    <n v="5.2"/>
    <n v="6.2"/>
    <n v="10.199999999999999"/>
    <n v="7.8"/>
    <n v="15"/>
  </r>
  <r>
    <x v="24"/>
    <x v="5"/>
    <n v="4700"/>
    <n v="512.6"/>
    <n v="254.6"/>
    <n v="8.8000000000000007"/>
    <n v="37.799999999999997"/>
    <n v="6.2"/>
    <n v="50.6"/>
    <n v="2.4"/>
    <n v="104.4"/>
    <n v="133"/>
    <n v="29.4"/>
    <n v="41.8"/>
    <n v="26.6"/>
    <n v="7.8"/>
    <n v="12"/>
    <n v="290.8"/>
    <n v="70.2"/>
    <n v="33899.4"/>
    <n v="25509"/>
    <n v="8126.2"/>
    <n v="4472.2"/>
    <n v="125.4"/>
    <n v="59.6"/>
    <n v="361.2"/>
    <n v="11660.8"/>
    <n v="557"/>
    <n v="12044"/>
    <n v="2262.4"/>
    <n v="7019.6"/>
    <n v="84"/>
    <n v="10980.8"/>
    <n v="496.8"/>
    <n v="4590.8"/>
    <n v="2202.4"/>
    <n v="6922.6"/>
    <n v="84"/>
    <n v="631.4"/>
    <n v="1009.2"/>
    <n v="7"/>
    <n v="7.8"/>
    <n v="11.6"/>
    <n v="8.1999999999999993"/>
    <n v="17.8"/>
    <n v="18879.400000000001"/>
    <n v="6629.6"/>
    <n v="14896"/>
    <n v="1004"/>
    <n v="3576.8"/>
    <n v="11020"/>
    <n v="214.6"/>
    <n v="39.799999999999997"/>
    <n v="173"/>
    <n v="99.4"/>
    <n v="36.200000000000003"/>
    <n v="30.6"/>
    <n v="21.8"/>
    <n v="142.6"/>
    <n v="80.400000000000006"/>
    <n v="18"/>
    <n v="13.6"/>
    <n v="22.4"/>
    <n v="15.2"/>
    <n v="11.2"/>
    <n v="9.1999999999999993"/>
    <n v="11.6"/>
    <n v="18.399999999999999"/>
  </r>
  <r>
    <x v="24"/>
    <x v="6"/>
    <n v="3060"/>
    <n v="622.4"/>
    <n v="152.4"/>
    <n v="21.8"/>
    <n v="58.8"/>
    <n v="9.4"/>
    <n v="57.8"/>
    <n v="6.2"/>
    <n v="33.200000000000003"/>
    <n v="187.6"/>
    <n v="12"/>
    <n v="22.4"/>
    <n v="21.8"/>
    <n v="5"/>
    <n v="19"/>
    <n v="281.3"/>
    <n v="142.4"/>
    <n v="32022.400000000001"/>
    <n v="19491.099999999999"/>
    <n v="2873"/>
    <n v="6595"/>
    <n v="4484.8"/>
    <n v="526"/>
    <n v="302.8"/>
    <n v="8583.6"/>
    <n v="3312.6"/>
    <n v="12888.8"/>
    <n v="1761.6"/>
    <n v="5119.6000000000004"/>
    <n v="356.2"/>
    <n v="5308.6"/>
    <n v="1303"/>
    <n v="4237.2"/>
    <n v="596.4"/>
    <n v="4370.8"/>
    <n v="303.39999999999998"/>
    <n v="45.4"/>
    <n v="2102.6"/>
    <n v="1191.2"/>
    <n v="221"/>
    <n v="8.8000000000000007"/>
    <n v="19.399999999999999"/>
    <n v="30.6"/>
    <n v="11162.5"/>
    <n v="7847.4"/>
    <n v="23750.400000000001"/>
    <n v="577.20000000000005"/>
    <n v="3660"/>
    <n v="12311.6"/>
    <n v="88.6"/>
    <n v="63.8"/>
    <n v="154.6"/>
    <n v="73.8"/>
    <n v="39.700000000000003"/>
    <n v="30.9"/>
    <n v="11.6"/>
    <n v="106"/>
    <n v="30"/>
    <n v="14.9"/>
    <n v="6.3"/>
    <n v="46.3"/>
    <n v="13.4"/>
    <n v="15.4"/>
    <n v="16.600000000000001"/>
    <n v="5.6"/>
    <n v="16.600000000000001"/>
  </r>
  <r>
    <x v="24"/>
    <x v="7"/>
    <n v="9010"/>
    <n v="668.2"/>
    <n v="236.6"/>
    <n v="11.4"/>
    <n v="106"/>
    <n v="3.8"/>
    <n v="59.4"/>
    <n v="0.6"/>
    <n v="78.2"/>
    <n v="200"/>
    <n v="39.200000000000003"/>
    <n v="37.200000000000003"/>
    <n v="42.4"/>
    <n v="11.2"/>
    <n v="18"/>
    <n v="311.60000000000002"/>
    <n v="111"/>
    <n v="39634.6"/>
    <n v="22726"/>
    <n v="7026.6"/>
    <n v="8553.4"/>
    <n v="899.2"/>
    <n v="768.6"/>
    <n v="425.6"/>
    <n v="9636.7999999999993"/>
    <n v="818.4"/>
    <n v="24069.599999999999"/>
    <n v="189.4"/>
    <n v="3755.2"/>
    <n v="0"/>
    <n v="8080.8"/>
    <n v="623.6"/>
    <n v="9992.4"/>
    <n v="165.4"/>
    <n v="3619"/>
    <n v="0"/>
    <n v="756.2"/>
    <n v="4104.3999999999996"/>
    <n v="420.2"/>
    <n v="111.4"/>
    <n v="44.8"/>
    <n v="25.2"/>
    <n v="40.200000000000003"/>
    <n v="14688.6"/>
    <n v="8294.7999999999993"/>
    <n v="23808.400000000001"/>
    <n v="3565"/>
    <n v="6563.6"/>
    <n v="21115.4"/>
    <n v="191.2"/>
    <n v="43.6"/>
    <n v="205.4"/>
    <n v="118.8"/>
    <n v="52.8"/>
    <n v="37.6"/>
    <n v="11"/>
    <n v="159.6"/>
    <n v="47.2"/>
    <n v="18"/>
    <n v="11.8"/>
    <n v="76"/>
    <n v="30"/>
    <n v="12.2"/>
    <n v="29.4"/>
    <n v="12"/>
    <n v="5.8"/>
  </r>
  <r>
    <x v="24"/>
    <x v="8"/>
    <n v="2320"/>
    <n v="433.2"/>
    <n v="142.80000000000001"/>
    <n v="8.6"/>
    <n v="73.599999999999994"/>
    <n v="1.6"/>
    <n v="37.6"/>
    <n v="0"/>
    <n v="39"/>
    <n v="107.6"/>
    <n v="15.2"/>
    <n v="10.6"/>
    <n v="35.6"/>
    <n v="14.6"/>
    <n v="41.6"/>
    <n v="169.6"/>
    <n v="95.2"/>
    <n v="16282.6"/>
    <n v="10814.4"/>
    <n v="3814.8"/>
    <n v="4512"/>
    <n v="165.6"/>
    <n v="138"/>
    <n v="264.8"/>
    <n v="6640.6"/>
    <n v="500.8"/>
    <n v="6144.6"/>
    <n v="334.2"/>
    <n v="2589.1999999999998"/>
    <n v="0"/>
    <n v="4737.3999999999996"/>
    <n v="402.4"/>
    <n v="3195.8"/>
    <n v="91.2"/>
    <n v="2314.4"/>
    <n v="0"/>
    <n v="358.8"/>
    <n v="1288.4000000000001"/>
    <n v="45"/>
    <n v="24"/>
    <n v="29.8"/>
    <n v="29.4"/>
    <n v="13.6"/>
    <n v="6636.4"/>
    <n v="4178"/>
    <n v="9646.2000000000007"/>
    <n v="1113.2"/>
    <n v="1865"/>
    <n v="4813.8"/>
    <n v="98.6"/>
    <n v="44.2"/>
    <n v="159.19999999999999"/>
    <n v="59.4"/>
    <n v="27.2"/>
    <n v="14.8"/>
    <n v="2.6"/>
    <n v="98.4"/>
    <n v="29"/>
    <n v="10.8"/>
    <n v="4.5999999999999996"/>
    <n v="68.2"/>
    <n v="4.5999999999999996"/>
    <n v="13"/>
    <n v="11.2"/>
    <n v="4.4000000000000004"/>
    <n v="8.1999999999999993"/>
  </r>
  <r>
    <x v="24"/>
    <x v="9"/>
    <n v="17016"/>
    <n v="2513.8000000000002"/>
    <n v="1118.5"/>
    <n v="43.2"/>
    <n v="297.8"/>
    <n v="23.4"/>
    <n v="217.1"/>
    <n v="11"/>
    <n v="307.3"/>
    <n v="960.9"/>
    <n v="189.8"/>
    <n v="161.80000000000001"/>
    <n v="66.400000000000006"/>
    <n v="44"/>
    <n v="28.2"/>
    <n v="1197.5999999999999"/>
    <n v="360.9"/>
    <n v="198437.1"/>
    <n v="123193.7"/>
    <n v="60665.7"/>
    <n v="21819.4"/>
    <n v="1089.8"/>
    <n v="728.6"/>
    <n v="1866.1"/>
    <n v="67222.600000000006"/>
    <n v="5812.2"/>
    <n v="41200.9"/>
    <n v="5361"/>
    <n v="33671.1"/>
    <n v="813.6"/>
    <n v="58224.4"/>
    <n v="5286.4"/>
    <n v="25494.9"/>
    <n v="5167"/>
    <n v="33671.1"/>
    <n v="313.60000000000002"/>
    <n v="4693.2"/>
    <n v="8625.2000000000007"/>
    <n v="86"/>
    <n v="30.4"/>
    <n v="113.5"/>
    <n v="119.5"/>
    <n v="74"/>
    <n v="95010.499999999898"/>
    <n v="32618.2"/>
    <n v="48427.4"/>
    <n v="10514"/>
    <n v="21514.6"/>
    <n v="44588.6"/>
    <n v="906.7"/>
    <n v="180"/>
    <n v="788.9"/>
    <n v="373.3"/>
    <n v="203.7"/>
    <n v="171"/>
    <n v="104"/>
    <n v="644.9"/>
    <n v="235.6"/>
    <n v="106.4"/>
    <n v="95.4"/>
    <n v="221"/>
    <n v="76.8"/>
    <n v="18.8"/>
    <n v="47.7"/>
    <n v="56.5"/>
    <n v="125.2"/>
  </r>
  <r>
    <x v="25"/>
    <x v="0"/>
    <n v="33750"/>
    <n v="4570"/>
    <n v="2201.8000000000002"/>
    <n v="98.8"/>
    <n v="457.8"/>
    <n v="33.5"/>
    <n v="773.3"/>
    <n v="0"/>
    <n v="455.3"/>
    <n v="2070.9"/>
    <n v="293.5"/>
    <n v="247.7"/>
    <n v="275.89999999999998"/>
    <n v="104.6"/>
    <n v="138.69999999999999"/>
    <n v="2983.1"/>
    <n v="647.70000000000005"/>
    <n v="468225.4"/>
    <n v="385420.7"/>
    <n v="220046"/>
    <n v="54173.3"/>
    <n v="2620"/>
    <n v="4247.6000000000004"/>
    <n v="3641.2"/>
    <n v="168156.7"/>
    <n v="40327.4"/>
    <n v="108281.4"/>
    <n v="9217.4"/>
    <n v="149787.29999999999"/>
    <n v="0"/>
    <n v="146888.6"/>
    <n v="40327.4"/>
    <n v="55107.6"/>
    <n v="9217.4"/>
    <n v="142854.9"/>
    <n v="0"/>
    <n v="9554.7999999999993"/>
    <n v="13581.4"/>
    <n v="779.6"/>
    <n v="376.6"/>
    <n v="236.8"/>
    <n v="121.8"/>
    <n v="92"/>
    <n v="321389.7"/>
    <n v="65082"/>
    <n v="135568.9"/>
    <n v="21289"/>
    <n v="32671"/>
    <n v="86873.2"/>
    <n v="1804.9"/>
    <n v="427.7"/>
    <n v="1389.5"/>
    <n v="786.3"/>
    <n v="540.5"/>
    <n v="483.7"/>
    <n v="351.8"/>
    <n v="1166.3"/>
    <n v="520.20000000000005"/>
    <n v="262.3"/>
    <n v="281.39999999999998"/>
    <n v="304.39999999999998"/>
    <n v="133.6"/>
    <n v="84.3"/>
    <n v="138.30000000000001"/>
    <n v="194.7"/>
    <n v="361"/>
  </r>
  <r>
    <x v="25"/>
    <x v="10"/>
    <n v="8408"/>
    <n v="729"/>
    <n v="351"/>
    <n v="10.6"/>
    <n v="44.3"/>
    <n v="5"/>
    <n v="155.30000000000001"/>
    <n v="0.4"/>
    <n v="76"/>
    <n v="235.2"/>
    <n v="55.8"/>
    <n v="51.8"/>
    <n v="77.599999999999994"/>
    <n v="35.5"/>
    <n v="35.200000000000003"/>
    <n v="486"/>
    <n v="88.6"/>
    <n v="47881.4"/>
    <n v="42426.400000000001"/>
    <n v="30259.200000000001"/>
    <n v="6598"/>
    <n v="327.8"/>
    <n v="322.60000000000002"/>
    <n v="574.6"/>
    <n v="16925.7"/>
    <n v="1227.5999999999999"/>
    <n v="8626.1"/>
    <n v="1358.7"/>
    <n v="19443.5"/>
    <n v="44"/>
    <n v="16023.1"/>
    <n v="1227.5999999999999"/>
    <n v="4630.8999999999996"/>
    <n v="1358.7"/>
    <n v="19220.7"/>
    <n v="44"/>
    <n v="853"/>
    <n v="896.6"/>
    <n v="11"/>
    <n v="26.8"/>
    <n v="21"/>
    <n v="11.7"/>
    <n v="14.2"/>
    <n v="37355.699999999997"/>
    <n v="5089.3"/>
    <n v="12826"/>
    <n v="2422.6"/>
    <n v="2419"/>
    <n v="6378.2"/>
    <n v="301.60000000000002"/>
    <n v="39"/>
    <n v="241.2"/>
    <n v="136.80000000000001"/>
    <n v="93.2"/>
    <n v="64.400000000000006"/>
    <n v="44.7"/>
    <n v="197.4"/>
    <n v="92"/>
    <n v="36.5"/>
    <n v="25.8"/>
    <n v="31.5"/>
    <n v="17.399999999999999"/>
    <n v="25.4"/>
    <n v="26.6"/>
    <n v="46.6"/>
    <n v="57.8"/>
  </r>
  <r>
    <x v="25"/>
    <x v="1"/>
    <n v="12970"/>
    <n v="1763.2"/>
    <n v="856.8"/>
    <n v="60.2"/>
    <n v="133.19999999999999"/>
    <n v="16.2"/>
    <n v="373.2"/>
    <n v="0"/>
    <n v="217.6"/>
    <n v="801"/>
    <n v="109.8"/>
    <n v="95"/>
    <n v="110"/>
    <n v="50.6"/>
    <n v="51.6"/>
    <n v="1203"/>
    <n v="227.8"/>
    <n v="128164.2"/>
    <n v="113170"/>
    <n v="69157.2"/>
    <n v="15469.8"/>
    <n v="276.60000000000002"/>
    <n v="2194"/>
    <n v="1430.8"/>
    <n v="40155"/>
    <n v="2986.8"/>
    <n v="23572.6"/>
    <n v="1802.2"/>
    <n v="59604.4"/>
    <n v="0"/>
    <n v="36292.400000000001"/>
    <n v="2986.8"/>
    <n v="12693"/>
    <n v="1790.2"/>
    <n v="55870"/>
    <n v="0"/>
    <n v="2518.4"/>
    <n v="6015"/>
    <n v="36"/>
    <n v="153.6"/>
    <n v="74.8"/>
    <n v="48.4"/>
    <n v="14"/>
    <n v="98796.800000000003"/>
    <n v="14373.2"/>
    <n v="30207.8"/>
    <n v="4070.8"/>
    <n v="8697"/>
    <n v="19576.599999999999"/>
    <n v="724"/>
    <n v="132.80000000000001"/>
    <n v="671"/>
    <n v="361.6"/>
    <n v="191"/>
    <n v="126.2"/>
    <n v="81.8"/>
    <n v="529.4"/>
    <n v="200"/>
    <n v="85.8"/>
    <n v="46"/>
    <n v="114.6"/>
    <n v="21.4"/>
    <n v="54.2"/>
    <n v="96.2"/>
    <n v="74.599999999999994"/>
    <n v="131.4"/>
  </r>
  <r>
    <x v="25"/>
    <x v="2"/>
    <n v="5715"/>
    <n v="516.6"/>
    <n v="231.8"/>
    <n v="11.2"/>
    <n v="54"/>
    <n v="4.4000000000000004"/>
    <n v="96.8"/>
    <n v="0"/>
    <n v="82.4"/>
    <n v="176.6"/>
    <n v="39.799999999999997"/>
    <n v="32.200000000000003"/>
    <n v="30"/>
    <n v="14"/>
    <n v="23.2"/>
    <n v="325.60000000000002"/>
    <n v="72.599999999999994"/>
    <n v="27971.200000000001"/>
    <n v="23987"/>
    <n v="11392.4"/>
    <n v="2329.6"/>
    <n v="244.4"/>
    <n v="369.6"/>
    <n v="398.2"/>
    <n v="8406.7999999999993"/>
    <n v="899.4"/>
    <n v="6124.8"/>
    <n v="756"/>
    <n v="11784.2"/>
    <n v="0"/>
    <n v="7401.2"/>
    <n v="774.6"/>
    <n v="3381"/>
    <n v="756"/>
    <n v="12187.8"/>
    <n v="0"/>
    <n v="793"/>
    <n v="683.6"/>
    <n v="67.599999999999994"/>
    <n v="31.8"/>
    <n v="22"/>
    <n v="14.6"/>
    <n v="17"/>
    <n v="19456"/>
    <n v="4531"/>
    <n v="8515.2000000000007"/>
    <n v="953.2"/>
    <n v="2427.8000000000002"/>
    <n v="5171.6000000000004"/>
    <n v="200"/>
    <n v="31.8"/>
    <n v="194.4"/>
    <n v="88.6"/>
    <n v="52.2"/>
    <n v="48.6"/>
    <n v="17.2"/>
    <n v="156.4"/>
    <n v="53.4"/>
    <n v="16"/>
    <n v="6"/>
    <n v="46.4"/>
    <n v="7.6"/>
    <n v="14.6"/>
    <n v="15.4"/>
    <n v="19.399999999999999"/>
    <n v="47.4"/>
  </r>
  <r>
    <x v="25"/>
    <x v="11"/>
    <n v="14915"/>
    <n v="1281.5"/>
    <n v="663.6"/>
    <n v="15.4"/>
    <n v="104.7"/>
    <n v="14.2"/>
    <n v="272.89999999999998"/>
    <n v="1"/>
    <n v="158.4"/>
    <n v="468.1"/>
    <n v="95"/>
    <n v="133.5"/>
    <n v="134.69999999999999"/>
    <n v="28.3"/>
    <n v="39"/>
    <n v="932"/>
    <n v="124.2"/>
    <n v="92631.6"/>
    <n v="78040.2"/>
    <n v="57276.2"/>
    <n v="13417.4"/>
    <n v="372.6"/>
    <n v="830.4"/>
    <n v="1056.8"/>
    <n v="31115.5"/>
    <n v="3353.8"/>
    <n v="22025.1"/>
    <n v="1702.5"/>
    <n v="34610.699999999997"/>
    <n v="110"/>
    <n v="29372.3"/>
    <n v="3309"/>
    <n v="9546.9"/>
    <n v="1654.5"/>
    <n v="33827.5"/>
    <n v="110"/>
    <n v="1766.8"/>
    <n v="2084.4"/>
    <n v="124.4"/>
    <n v="439"/>
    <n v="54.2"/>
    <n v="27.1"/>
    <n v="26.6"/>
    <n v="69422.100000000006"/>
    <n v="8625.5"/>
    <n v="23280.9"/>
    <n v="3941.9"/>
    <n v="5581.2"/>
    <n v="17951.400000000001"/>
    <n v="596.20000000000005"/>
    <n v="65"/>
    <n v="483.8"/>
    <n v="249.9"/>
    <n v="137.80000000000001"/>
    <n v="117.4"/>
    <n v="73.900000000000006"/>
    <n v="390.8"/>
    <n v="149.1"/>
    <n v="70.7"/>
    <n v="50.8"/>
    <n v="79.3"/>
    <n v="26.8"/>
    <n v="50"/>
    <n v="62.6"/>
    <n v="54.1"/>
    <n v="103"/>
  </r>
  <r>
    <x v="25"/>
    <x v="3"/>
    <n v="1540"/>
    <n v="384.4"/>
    <n v="196"/>
    <n v="14"/>
    <n v="21.6"/>
    <n v="2.2000000000000002"/>
    <n v="89.9"/>
    <n v="0.2"/>
    <n v="26.6"/>
    <n v="152.1"/>
    <n v="37.200000000000003"/>
    <n v="31"/>
    <n v="43.2"/>
    <n v="23.6"/>
    <n v="2.6"/>
    <n v="274.60000000000002"/>
    <n v="41.7"/>
    <n v="26677.4"/>
    <n v="24346.799999999999"/>
    <n v="15698.6"/>
    <n v="3518"/>
    <n v="66.8"/>
    <n v="49.2"/>
    <n v="316.3"/>
    <n v="7124.4"/>
    <n v="6448.6"/>
    <n v="2693"/>
    <n v="152.80000000000001"/>
    <n v="10361.799999999999"/>
    <n v="22"/>
    <n v="6548.6"/>
    <n v="6448.6"/>
    <n v="1057.2"/>
    <n v="152.80000000000001"/>
    <n v="10612"/>
    <n v="22"/>
    <n v="199"/>
    <n v="461.8"/>
    <n v="6"/>
    <n v="14"/>
    <n v="11.2"/>
    <n v="6.6"/>
    <n v="4.5999999999999996"/>
    <n v="22594.2"/>
    <n v="1765.6"/>
    <n v="3452.6"/>
    <n v="254.8"/>
    <n v="705.6"/>
    <n v="2269.4"/>
    <n v="165.7"/>
    <n v="29.1"/>
    <n v="160.80000000000001"/>
    <n v="62.1"/>
    <n v="48.6"/>
    <n v="32.799999999999997"/>
    <n v="12.4"/>
    <n v="137.19999999999999"/>
    <n v="33.6"/>
    <n v="16.399999999999999"/>
    <n v="8.1999999999999993"/>
    <n v="19"/>
    <n v="2.8"/>
    <n v="15"/>
    <n v="19.100000000000001"/>
    <n v="26"/>
    <n v="29.6"/>
  </r>
  <r>
    <x v="25"/>
    <x v="4"/>
    <n v="9933"/>
    <n v="965"/>
    <n v="493"/>
    <n v="19"/>
    <n v="72.900000000000006"/>
    <n v="11.2"/>
    <n v="182.5"/>
    <n v="0.6"/>
    <n v="113.6"/>
    <n v="397.6"/>
    <n v="75.599999999999994"/>
    <n v="71.599999999999994"/>
    <n v="72.8"/>
    <n v="21.9"/>
    <n v="29.6"/>
    <n v="676.4"/>
    <n v="112.6"/>
    <n v="86025.600000000006"/>
    <n v="70970.2"/>
    <n v="47443.4"/>
    <n v="15271"/>
    <n v="256"/>
    <n v="428.2"/>
    <n v="789"/>
    <n v="27441.3"/>
    <n v="6261.6"/>
    <n v="23565.5"/>
    <n v="1979.3"/>
    <n v="26501.3"/>
    <n v="66"/>
    <n v="26388.7"/>
    <n v="6261.6"/>
    <n v="10114.299999999999"/>
    <n v="1919.3"/>
    <n v="26628.1"/>
    <n v="66"/>
    <n v="1672.4"/>
    <n v="5121.3999999999996"/>
    <n v="72.2"/>
    <n v="125.8"/>
    <n v="33.4"/>
    <n v="23.3"/>
    <n v="18.600000000000001"/>
    <n v="58412.7"/>
    <n v="12546.3"/>
    <n v="29584.799999999999"/>
    <n v="2625.6"/>
    <n v="7698"/>
    <n v="21077.200000000001"/>
    <n v="433.4"/>
    <n v="48"/>
    <n v="337.2"/>
    <n v="204.4"/>
    <n v="102.8"/>
    <n v="81.2"/>
    <n v="69.900000000000006"/>
    <n v="269.60000000000002"/>
    <n v="131"/>
    <n v="49.3"/>
    <n v="43.2"/>
    <n v="54.5"/>
    <n v="22.8"/>
    <n v="27.6"/>
    <n v="48.4"/>
    <n v="37.6"/>
    <n v="71.400000000000006"/>
  </r>
  <r>
    <x v="25"/>
    <x v="12"/>
    <n v="1610"/>
    <n v="144.19999999999999"/>
    <n v="60.6"/>
    <n v="2.8"/>
    <n v="11.2"/>
    <n v="2.6"/>
    <n v="43.6"/>
    <n v="0"/>
    <n v="24.2"/>
    <n v="32.200000000000003"/>
    <n v="7"/>
    <n v="17.600000000000001"/>
    <n v="21.6"/>
    <n v="16"/>
    <n v="2.2000000000000002"/>
    <n v="105"/>
    <n v="15.8"/>
    <n v="9466.7999999999993"/>
    <n v="6624.4"/>
    <n v="4884.2"/>
    <n v="824.4"/>
    <n v="39.799999999999997"/>
    <n v="70.599999999999994"/>
    <n v="120.8"/>
    <n v="6134.8"/>
    <n v="81.2"/>
    <n v="456.6"/>
    <n v="60"/>
    <n v="2734.2"/>
    <n v="0"/>
    <n v="3354"/>
    <n v="81.2"/>
    <n v="399"/>
    <n v="60"/>
    <n v="2730.2"/>
    <n v="0"/>
    <n v="35.799999999999997"/>
    <n v="22.6"/>
    <n v="0"/>
    <n v="5.6"/>
    <n v="7.8"/>
    <n v="3.2"/>
    <n v="0.2"/>
    <n v="5454.2"/>
    <n v="1170.2"/>
    <n v="4012.6"/>
    <n v="335"/>
    <n v="64"/>
    <n v="121.6"/>
    <n v="51.8"/>
    <n v="8.8000000000000007"/>
    <n v="69"/>
    <n v="26.6"/>
    <n v="11.8"/>
    <n v="9.4"/>
    <n v="4"/>
    <n v="37.799999999999997"/>
    <n v="12.8"/>
    <n v="4.2"/>
    <n v="5.8"/>
    <n v="9.8000000000000007"/>
    <n v="1.4"/>
    <n v="19.2"/>
    <n v="10.8"/>
    <n v="7.4"/>
    <n v="6.2"/>
  </r>
  <r>
    <x v="25"/>
    <x v="5"/>
    <n v="4700"/>
    <n v="414.8"/>
    <n v="146"/>
    <n v="46.6"/>
    <n v="36.4"/>
    <n v="4.5999999999999996"/>
    <n v="88.6"/>
    <n v="0"/>
    <n v="81.400000000000006"/>
    <n v="127.8"/>
    <n v="26"/>
    <n v="38"/>
    <n v="37.200000000000003"/>
    <n v="5"/>
    <n v="7.4"/>
    <n v="264.39999999999998"/>
    <n v="54.6"/>
    <n v="29045"/>
    <n v="21224.799999999999"/>
    <n v="6574.2"/>
    <n v="2079.4"/>
    <n v="99.4"/>
    <n v="175.6"/>
    <n v="319"/>
    <n v="6956.8"/>
    <n v="2610.4"/>
    <n v="9904.7999999999993"/>
    <n v="367"/>
    <n v="9667"/>
    <n v="0"/>
    <n v="5753.8"/>
    <n v="2610.4"/>
    <n v="3616.2"/>
    <n v="367"/>
    <n v="9337"/>
    <n v="0"/>
    <n v="360.4"/>
    <n v="855.6"/>
    <n v="16"/>
    <n v="99.2"/>
    <n v="9.8000000000000007"/>
    <n v="14.8"/>
    <n v="11.6"/>
    <n v="16892.8"/>
    <n v="4332"/>
    <n v="12045"/>
    <n v="718.4"/>
    <n v="2897.8"/>
    <n v="9231.6"/>
    <n v="120.8"/>
    <n v="25.2"/>
    <n v="143.4"/>
    <n v="88.6"/>
    <n v="35.799999999999997"/>
    <n v="29.8"/>
    <n v="22.6"/>
    <n v="89.2"/>
    <n v="40.4"/>
    <n v="11"/>
    <n v="5.2"/>
    <n v="22.4"/>
    <n v="13.8"/>
    <n v="20.6"/>
    <n v="21.8"/>
    <n v="17.600000000000001"/>
    <n v="26.4"/>
  </r>
  <r>
    <x v="25"/>
    <x v="6"/>
    <n v="3060"/>
    <n v="618.4"/>
    <n v="251.4"/>
    <n v="16.399999999999999"/>
    <n v="63.4"/>
    <n v="7.2"/>
    <n v="53.4"/>
    <n v="0"/>
    <n v="62.4"/>
    <n v="218"/>
    <n v="29.2"/>
    <n v="19"/>
    <n v="42.4"/>
    <n v="0.2"/>
    <n v="21.4"/>
    <n v="273"/>
    <n v="118.2"/>
    <n v="26840.2"/>
    <n v="16949.400000000001"/>
    <n v="6931.8"/>
    <n v="4083.6"/>
    <n v="1429"/>
    <n v="499.2"/>
    <n v="391"/>
    <n v="11514.2"/>
    <n v="1375.6"/>
    <n v="9269.2000000000007"/>
    <n v="614"/>
    <n v="4023.8"/>
    <n v="0"/>
    <n v="7943.4"/>
    <n v="777.2"/>
    <n v="4029"/>
    <n v="614"/>
    <n v="4392.2"/>
    <n v="0"/>
    <n v="338.4"/>
    <n v="1320.2"/>
    <n v="689.6"/>
    <n v="122.2"/>
    <n v="26"/>
    <n v="18.8"/>
    <n v="18"/>
    <n v="11919"/>
    <n v="5040.3999999999996"/>
    <n v="14876"/>
    <n v="1243.8"/>
    <n v="2761"/>
    <n v="8025.4"/>
    <n v="189"/>
    <n v="62.4"/>
    <n v="228.8"/>
    <n v="93.8"/>
    <n v="40.200000000000003"/>
    <n v="33.799999999999997"/>
    <n v="15.2"/>
    <n v="181.6"/>
    <n v="51.8"/>
    <n v="10.6"/>
    <n v="7.2"/>
    <n v="53"/>
    <n v="15.4"/>
    <n v="15.6"/>
    <n v="15.4"/>
    <n v="12.6"/>
    <n v="16.8"/>
  </r>
  <r>
    <x v="25"/>
    <x v="7"/>
    <n v="10760"/>
    <n v="724.6"/>
    <n v="262.39999999999998"/>
    <n v="39.799999999999997"/>
    <n v="93.2"/>
    <n v="11"/>
    <n v="135"/>
    <n v="0"/>
    <n v="93.6"/>
    <n v="224.6"/>
    <n v="45.6"/>
    <n v="52.4"/>
    <n v="67.400000000000006"/>
    <n v="21"/>
    <n v="30.2"/>
    <n v="425.4"/>
    <n v="109"/>
    <n v="45427"/>
    <n v="31446.799999999999"/>
    <n v="14453.6"/>
    <n v="7233.6"/>
    <n v="910.4"/>
    <n v="921.6"/>
    <n v="538"/>
    <n v="12022"/>
    <n v="1811.6"/>
    <n v="18384.400000000001"/>
    <n v="1172.4000000000001"/>
    <n v="12673.6"/>
    <n v="0"/>
    <n v="9151.4"/>
    <n v="1687"/>
    <n v="7296.8"/>
    <n v="976.4"/>
    <n v="11381.8"/>
    <n v="0"/>
    <n v="976"/>
    <n v="3294.2"/>
    <n v="442.4"/>
    <n v="32.4"/>
    <n v="33.6"/>
    <n v="25"/>
    <n v="33.799999999999997"/>
    <n v="22514.6"/>
    <n v="8945.7999999999993"/>
    <n v="24105"/>
    <n v="1389.8"/>
    <n v="5758.8"/>
    <n v="16994.599999999999"/>
    <n v="220.6"/>
    <n v="41.8"/>
    <n v="253.6"/>
    <n v="131.4"/>
    <n v="67.599999999999994"/>
    <n v="63.6"/>
    <n v="19.2"/>
    <n v="166.6"/>
    <n v="68.2"/>
    <n v="15"/>
    <n v="14"/>
    <n v="68"/>
    <n v="23.8"/>
    <n v="36.200000000000003"/>
    <n v="35"/>
    <n v="23.8"/>
    <n v="37.6"/>
  </r>
  <r>
    <x v="25"/>
    <x v="8"/>
    <n v="2320"/>
    <n v="664.8"/>
    <n v="241.4"/>
    <n v="5.2"/>
    <n v="99"/>
    <n v="2.8"/>
    <n v="110.8"/>
    <n v="0"/>
    <n v="67"/>
    <n v="206.2"/>
    <n v="18.600000000000001"/>
    <n v="14.8"/>
    <n v="84"/>
    <n v="29.2"/>
    <n v="40"/>
    <n v="337.2"/>
    <n v="123"/>
    <n v="26120"/>
    <n v="15701"/>
    <n v="7592.8"/>
    <n v="5729.6"/>
    <n v="156.4"/>
    <n v="682.4"/>
    <n v="461"/>
    <n v="9460.7999999999993"/>
    <n v="438.2"/>
    <n v="8821.7999999999993"/>
    <n v="1378"/>
    <n v="5848.6"/>
    <n v="0"/>
    <n v="6378"/>
    <n v="287.8"/>
    <n v="4252.3999999999996"/>
    <n v="403"/>
    <n v="4940.2"/>
    <n v="0"/>
    <n v="518.6"/>
    <n v="1805.8"/>
    <n v="12"/>
    <n v="49.6"/>
    <n v="46.2"/>
    <n v="33.200000000000003"/>
    <n v="19.2"/>
    <n v="10464"/>
    <n v="5237"/>
    <n v="15096.2"/>
    <n v="1549.6"/>
    <n v="2724.8"/>
    <n v="7272.2"/>
    <n v="194.2"/>
    <n v="47.2"/>
    <n v="303.39999999999998"/>
    <n v="100.8"/>
    <n v="29.8"/>
    <n v="22.2"/>
    <n v="3"/>
    <n v="192.2"/>
    <n v="37.200000000000003"/>
    <n v="5"/>
    <n v="6"/>
    <n v="90"/>
    <n v="9.1999999999999993"/>
    <n v="54.2"/>
    <n v="33.799999999999997"/>
    <n v="15"/>
    <n v="7.4"/>
  </r>
  <r>
    <x v="25"/>
    <x v="9"/>
    <n v="17016"/>
    <n v="2016.7"/>
    <n v="916.9"/>
    <n v="51.4"/>
    <n v="252.8"/>
    <n v="4.4000000000000004"/>
    <n v="379.5"/>
    <n v="0"/>
    <n v="288.3"/>
    <n v="720.6"/>
    <n v="202.9"/>
    <n v="156"/>
    <n v="137.4"/>
    <n v="39.6"/>
    <n v="16.8"/>
    <n v="1457.4"/>
    <n v="292.60000000000002"/>
    <n v="226515.5"/>
    <n v="196423.2"/>
    <n v="85680.8"/>
    <n v="21657"/>
    <n v="1988"/>
    <n v="514"/>
    <n v="1781"/>
    <n v="89556.9"/>
    <n v="26697.8"/>
    <n v="50775.1"/>
    <n v="634"/>
    <n v="69707.100000000006"/>
    <n v="0"/>
    <n v="81432.7"/>
    <n v="26473.8"/>
    <n v="29318"/>
    <n v="634"/>
    <n v="69149.100000000006"/>
    <n v="0"/>
    <n v="5415.7"/>
    <n v="6541"/>
    <n v="515"/>
    <n v="34.6"/>
    <n v="121.3"/>
    <n v="86.3"/>
    <n v="52.8"/>
    <n v="162442.5"/>
    <n v="34013.300000000003"/>
    <n v="59909.4"/>
    <n v="7770.5"/>
    <n v="20403.7"/>
    <n v="41997.8"/>
    <n v="756.6"/>
    <n v="179.3"/>
    <n v="650.5"/>
    <n v="305.7"/>
    <n v="254"/>
    <n v="218"/>
    <n v="140.80000000000001"/>
    <n v="502.1"/>
    <n v="187.9"/>
    <n v="121.5"/>
    <n v="128"/>
    <n v="177"/>
    <n v="74"/>
    <n v="52"/>
    <n v="69.599999999999994"/>
    <n v="89.3"/>
    <n v="148.6"/>
  </r>
  <r>
    <x v="26"/>
    <x v="0"/>
    <n v="33750"/>
    <n v="3713.7"/>
    <n v="1831"/>
    <n v="36.6"/>
    <n v="374.1"/>
    <n v="21.8"/>
    <n v="367.4"/>
    <n v="5.6"/>
    <n v="276.60000000000002"/>
    <n v="1550.4"/>
    <n v="216.1"/>
    <n v="101.3"/>
    <n v="276.2"/>
    <n v="59.2"/>
    <n v="162.5"/>
    <n v="2067.9"/>
    <n v="587.70000000000005"/>
    <n v="255499.3"/>
    <n v="210536.7"/>
    <n v="118321.1"/>
    <n v="27911.3"/>
    <n v="2277.1999999999998"/>
    <n v="5001.7"/>
    <n v="2659.6"/>
    <n v="125626.5"/>
    <n v="12419.8"/>
    <n v="53899.8"/>
    <n v="2776.5"/>
    <n v="55759.8"/>
    <n v="312.39999999999998"/>
    <n v="107885.7"/>
    <n v="12397.4"/>
    <n v="31256.400000000001"/>
    <n v="3245.4"/>
    <n v="54351"/>
    <n v="312.39999999999998"/>
    <n v="7177.2"/>
    <n v="3480.8"/>
    <n v="292.2"/>
    <n v="220"/>
    <n v="189.9"/>
    <n v="95.4"/>
    <n v="81.3"/>
    <n v="170947.8"/>
    <n v="35921"/>
    <n v="71013.5"/>
    <n v="13863.4"/>
    <n v="17330.599999999999"/>
    <n v="40036.400000000001"/>
    <n v="1443.7"/>
    <n v="387.3"/>
    <n v="1252.0999999999999"/>
    <n v="618.4"/>
    <n v="333.1"/>
    <n v="240.7"/>
    <n v="188.5"/>
    <n v="1063.9000000000001"/>
    <n v="464.1"/>
    <n v="196.9"/>
    <n v="166.9"/>
    <n v="282.89999999999998"/>
    <n v="90.8"/>
    <n v="38.200000000000003"/>
    <n v="52.2"/>
    <n v="111"/>
    <n v="152.4"/>
  </r>
  <r>
    <x v="26"/>
    <x v="10"/>
    <n v="8408"/>
    <n v="536"/>
    <n v="259.39999999999998"/>
    <n v="7.6"/>
    <n v="34.4"/>
    <n v="5.4"/>
    <n v="92.6"/>
    <n v="0.6"/>
    <n v="44"/>
    <n v="163.6"/>
    <n v="41.4"/>
    <n v="22.8"/>
    <n v="87.8"/>
    <n v="15.4"/>
    <n v="28.2"/>
    <n v="348"/>
    <n v="65.8"/>
    <n v="28053.599999999999"/>
    <n v="24185"/>
    <n v="15241.2"/>
    <n v="6634.6"/>
    <n v="382"/>
    <n v="546.20000000000005"/>
    <n v="413.8"/>
    <n v="10418"/>
    <n v="1066.4000000000001"/>
    <n v="5443.6"/>
    <n v="698.2"/>
    <n v="9578.7999999999993"/>
    <n v="27.6"/>
    <n v="9248"/>
    <n v="1066.4000000000001"/>
    <n v="3160.8"/>
    <n v="723"/>
    <n v="9338.2000000000007"/>
    <n v="27.6"/>
    <n v="774.2"/>
    <n v="849.8"/>
    <n v="10.8"/>
    <n v="0"/>
    <n v="16.399999999999999"/>
    <n v="8.6"/>
    <n v="11"/>
    <n v="21175.200000000001"/>
    <n v="3638"/>
    <n v="7562"/>
    <n v="1439.4"/>
    <n v="1721.4"/>
    <n v="4118.3999999999996"/>
    <n v="222.4"/>
    <n v="37"/>
    <n v="187"/>
    <n v="98.2"/>
    <n v="67.2"/>
    <n v="44.4"/>
    <n v="17"/>
    <n v="156.4"/>
    <n v="63.2"/>
    <n v="19.399999999999999"/>
    <n v="17"/>
    <n v="25.6"/>
    <n v="8.8000000000000007"/>
    <n v="9.8000000000000007"/>
    <n v="18.2"/>
    <n v="33.6"/>
    <n v="31"/>
  </r>
  <r>
    <x v="26"/>
    <x v="1"/>
    <n v="12970"/>
    <n v="1298.8"/>
    <n v="664.8"/>
    <n v="13.8"/>
    <n v="130.19999999999999"/>
    <n v="13.2"/>
    <n v="140.6"/>
    <n v="6"/>
    <n v="94.2"/>
    <n v="553.79999999999995"/>
    <n v="92.2"/>
    <n v="56.2"/>
    <n v="123"/>
    <n v="30.2"/>
    <n v="20.6"/>
    <n v="815.8"/>
    <n v="155.6"/>
    <n v="56800.4"/>
    <n v="45596.800000000003"/>
    <n v="34196"/>
    <n v="8125.4"/>
    <n v="634.20000000000005"/>
    <n v="1558.6"/>
    <n v="971.4"/>
    <n v="24369.200000000001"/>
    <n v="568.4"/>
    <n v="16398.400000000001"/>
    <n v="1328"/>
    <n v="14070.4"/>
    <n v="146"/>
    <n v="20559.400000000001"/>
    <n v="568.4"/>
    <n v="9078.7999999999993"/>
    <n v="1328"/>
    <n v="13939"/>
    <n v="146"/>
    <n v="1855"/>
    <n v="1714.6"/>
    <n v="137.6"/>
    <n v="380"/>
    <n v="79"/>
    <n v="26.2"/>
    <n v="26.2"/>
    <n v="38785.4"/>
    <n v="7253.8"/>
    <n v="18794.2"/>
    <n v="5196.8"/>
    <n v="3882"/>
    <n v="11201.6"/>
    <n v="570.4"/>
    <n v="94.4"/>
    <n v="533"/>
    <n v="256.39999999999998"/>
    <n v="110.4"/>
    <n v="54.6"/>
    <n v="17"/>
    <n v="438"/>
    <n v="161"/>
    <n v="47.6"/>
    <n v="17"/>
    <n v="110"/>
    <n v="20.2"/>
    <n v="17.8"/>
    <n v="48.4"/>
    <n v="45.4"/>
    <n v="27.8"/>
  </r>
  <r>
    <x v="26"/>
    <x v="2"/>
    <n v="5715"/>
    <n v="371.5"/>
    <n v="152.69999999999999"/>
    <n v="7.4"/>
    <n v="19"/>
    <n v="7.8"/>
    <n v="76.5"/>
    <n v="0"/>
    <n v="45.4"/>
    <n v="101.1"/>
    <n v="28.9"/>
    <n v="24.1"/>
    <n v="35.799999999999997"/>
    <n v="17"/>
    <n v="10.9"/>
    <n v="207.2"/>
    <n v="57"/>
    <n v="25110.9"/>
    <n v="21047.1"/>
    <n v="8004.5"/>
    <n v="2160.1999999999998"/>
    <n v="152.19999999999999"/>
    <n v="213"/>
    <n v="264.2"/>
    <n v="7409.3"/>
    <n v="1807"/>
    <n v="3519.2"/>
    <n v="1004.4"/>
    <n v="11302.6"/>
    <n v="0"/>
    <n v="6261.1"/>
    <n v="540.20000000000005"/>
    <n v="2300.8000000000002"/>
    <n v="879.6"/>
    <n v="10997"/>
    <n v="0"/>
    <n v="290"/>
    <n v="267.60000000000002"/>
    <n v="35.799999999999997"/>
    <n v="29.4"/>
    <n v="2.6"/>
    <n v="6.7"/>
    <n v="10.1"/>
    <n v="17436.7"/>
    <n v="3640.4"/>
    <n v="7734.2"/>
    <n v="427.2"/>
    <n v="1873.6"/>
    <n v="3092"/>
    <n v="121.7"/>
    <n v="31"/>
    <n v="103.1"/>
    <n v="64"/>
    <n v="39.6"/>
    <n v="43.6"/>
    <n v="16.3"/>
    <n v="87.2"/>
    <n v="44.6"/>
    <n v="11.9"/>
    <n v="9.1"/>
    <n v="9.5"/>
    <n v="9.5"/>
    <n v="7.4"/>
    <n v="15.5"/>
    <n v="17.8"/>
    <n v="35.700000000000003"/>
  </r>
  <r>
    <x v="26"/>
    <x v="11"/>
    <n v="16824"/>
    <n v="1252.5999999999999"/>
    <n v="698.6"/>
    <n v="11.6"/>
    <n v="110.4"/>
    <n v="13.2"/>
    <n v="164.6"/>
    <n v="0.4"/>
    <n v="85"/>
    <n v="502.6"/>
    <n v="76.400000000000006"/>
    <n v="93.4"/>
    <n v="163.6"/>
    <n v="19.399999999999999"/>
    <n v="53"/>
    <n v="845.2"/>
    <n v="157.80000000000001"/>
    <n v="62169.8"/>
    <n v="53337.2"/>
    <n v="35634"/>
    <n v="13513.4"/>
    <n v="631.4"/>
    <n v="906.6"/>
    <n v="1002.2"/>
    <n v="25631.4"/>
    <n v="1271.4000000000001"/>
    <n v="12369.6"/>
    <n v="1622.6"/>
    <n v="20877"/>
    <n v="10.199999999999999"/>
    <n v="23029.4"/>
    <n v="1122"/>
    <n v="7633.2"/>
    <n v="1358"/>
    <n v="19596.2"/>
    <n v="10.199999999999999"/>
    <n v="2214.8000000000002"/>
    <n v="1557.4"/>
    <n v="34.4"/>
    <n v="0.8"/>
    <n v="41.8"/>
    <n v="38.799999999999997"/>
    <n v="28.4"/>
    <n v="43780.2"/>
    <n v="9796.7999999999993"/>
    <n v="19639.2"/>
    <n v="3815.6"/>
    <n v="3817.6"/>
    <n v="8896.6"/>
    <n v="619"/>
    <n v="79.599999999999994"/>
    <n v="581.6"/>
    <n v="214.8"/>
    <n v="102.8"/>
    <n v="68.400000000000006"/>
    <n v="31.2"/>
    <n v="497.2"/>
    <n v="145.80000000000001"/>
    <n v="34"/>
    <n v="25.8"/>
    <n v="99.2"/>
    <n v="11.2"/>
    <n v="32.200000000000003"/>
    <n v="43.2"/>
    <n v="39.4"/>
    <n v="55.6"/>
  </r>
  <r>
    <x v="26"/>
    <x v="3"/>
    <n v="1540"/>
    <n v="253.4"/>
    <n v="140.4"/>
    <n v="3.2"/>
    <n v="17.2"/>
    <n v="2.6"/>
    <n v="46.8"/>
    <n v="0.4"/>
    <n v="19.600000000000001"/>
    <n v="115.6"/>
    <n v="14"/>
    <n v="15.8"/>
    <n v="33.200000000000003"/>
    <n v="5.2"/>
    <n v="4.5999999999999996"/>
    <n v="184.2"/>
    <n v="25.8"/>
    <n v="12368.6"/>
    <n v="11171.4"/>
    <n v="8547.6"/>
    <n v="1999.2"/>
    <n v="146"/>
    <n v="296.8"/>
    <n v="210"/>
    <n v="4740.2"/>
    <n v="1713.8"/>
    <n v="1209"/>
    <n v="148.80000000000001"/>
    <n v="4560"/>
    <n v="10.199999999999999"/>
    <n v="4186"/>
    <n v="1713.8"/>
    <n v="696.2"/>
    <n v="124.8"/>
    <n v="4503"/>
    <n v="10.199999999999999"/>
    <n v="104.8"/>
    <n v="309.39999999999998"/>
    <n v="2.8"/>
    <n v="4"/>
    <n v="5.6"/>
    <n v="6.6"/>
    <n v="4.4000000000000004"/>
    <n v="10356.6"/>
    <n v="846.6"/>
    <n v="2061.4"/>
    <n v="281.39999999999998"/>
    <n v="414.8"/>
    <n v="1041.8"/>
    <n v="127.6"/>
    <n v="12.8"/>
    <n v="123.4"/>
    <n v="35"/>
    <n v="28.4"/>
    <n v="16.600000000000001"/>
    <n v="6.6"/>
    <n v="105.2"/>
    <n v="26.2"/>
    <n v="5.2"/>
    <n v="4"/>
    <n v="14.8"/>
    <n v="2.4"/>
    <n v="5"/>
    <n v="4.5999999999999996"/>
    <n v="22.2"/>
    <n v="14.2"/>
  </r>
  <r>
    <x v="26"/>
    <x v="4"/>
    <n v="9933"/>
    <n v="751.5"/>
    <n v="428.2"/>
    <n v="6"/>
    <n v="38.1"/>
    <n v="8.6999999999999993"/>
    <n v="101"/>
    <n v="0.2"/>
    <n v="80"/>
    <n v="301.8"/>
    <n v="51.7"/>
    <n v="38.6"/>
    <n v="77.8"/>
    <n v="12"/>
    <n v="26.7"/>
    <n v="509.5"/>
    <n v="88.9"/>
    <n v="41608.5"/>
    <n v="36951.1"/>
    <n v="24202.3"/>
    <n v="6776.1"/>
    <n v="162.19999999999999"/>
    <n v="497.5"/>
    <n v="598.4"/>
    <n v="21309.5"/>
    <n v="1856.6"/>
    <n v="5333.6"/>
    <n v="593"/>
    <n v="11972"/>
    <n v="17.399999999999999"/>
    <n v="19082.7"/>
    <n v="1856.6"/>
    <n v="2995.4"/>
    <n v="649"/>
    <n v="11893.4"/>
    <n v="17.399999999999999"/>
    <n v="829.2"/>
    <n v="959.4"/>
    <n v="13.6"/>
    <n v="9"/>
    <n v="12.3"/>
    <n v="15.8"/>
    <n v="12.8"/>
    <n v="32575.200000000001"/>
    <n v="5105.5"/>
    <n v="10065.700000000001"/>
    <n v="1234.2"/>
    <n v="1761.2"/>
    <n v="4099.3999999999996"/>
    <n v="375.7"/>
    <n v="52.5"/>
    <n v="331.7"/>
    <n v="123.8"/>
    <n v="74.7"/>
    <n v="40.299999999999997"/>
    <n v="27.9"/>
    <n v="285.3"/>
    <n v="83.6"/>
    <n v="27.9"/>
    <n v="28.2"/>
    <n v="28.3"/>
    <n v="9.8000000000000007"/>
    <n v="17.600000000000001"/>
    <n v="23.2"/>
    <n v="34.4"/>
    <n v="26.6"/>
  </r>
  <r>
    <x v="26"/>
    <x v="12"/>
    <n v="1610"/>
    <n v="131.19999999999999"/>
    <n v="59.2"/>
    <n v="0.4"/>
    <n v="9.6"/>
    <n v="1.6"/>
    <n v="37.6"/>
    <n v="0.8"/>
    <n v="16.8"/>
    <n v="41.2"/>
    <n v="8.1999999999999993"/>
    <n v="6.8"/>
    <n v="17.399999999999999"/>
    <n v="16.8"/>
    <n v="2"/>
    <n v="92.4"/>
    <n v="16.8"/>
    <n v="7213.4"/>
    <n v="5431.6"/>
    <n v="3754.6"/>
    <n v="1225"/>
    <n v="203.8"/>
    <n v="248.2"/>
    <n v="109.2"/>
    <n v="1953.4"/>
    <n v="7.2"/>
    <n v="2326.8000000000002"/>
    <n v="36.799999999999997"/>
    <n v="2868.8"/>
    <n v="20.399999999999999"/>
    <n v="1711.6"/>
    <n v="7.2"/>
    <n v="796"/>
    <n v="27.6"/>
    <n v="2868.8"/>
    <n v="20.399999999999999"/>
    <n v="553.79999999999995"/>
    <n v="97.8"/>
    <n v="50"/>
    <n v="50"/>
    <n v="2.2000000000000002"/>
    <n v="4"/>
    <n v="3.4"/>
    <n v="4351.3999999999996"/>
    <n v="1080.2"/>
    <n v="2862"/>
    <n v="44.4"/>
    <n v="751.6"/>
    <n v="2282.4"/>
    <n v="51"/>
    <n v="8.1999999999999993"/>
    <n v="58.4"/>
    <n v="26.4"/>
    <n v="15.2"/>
    <n v="7.2"/>
    <n v="2"/>
    <n v="41"/>
    <n v="13.6"/>
    <n v="3.6"/>
    <n v="1"/>
    <n v="6.6"/>
    <n v="3"/>
    <n v="8.8000000000000007"/>
    <n v="12"/>
    <n v="11.6"/>
    <n v="5.2"/>
  </r>
  <r>
    <x v="26"/>
    <x v="5"/>
    <n v="3160"/>
    <n v="381.2"/>
    <n v="182"/>
    <n v="5.6"/>
    <n v="19.2"/>
    <n v="7.5"/>
    <n v="83.2"/>
    <n v="0.4"/>
    <n v="63.2"/>
    <n v="99.3"/>
    <n v="18.100000000000001"/>
    <n v="31.7"/>
    <n v="72.900000000000006"/>
    <n v="7.2"/>
    <n v="4.5"/>
    <n v="252.3"/>
    <n v="40.4"/>
    <n v="17121.7"/>
    <n v="13916.5"/>
    <n v="5257.4"/>
    <n v="1826.2"/>
    <n v="159.80000000000001"/>
    <n v="204.2"/>
    <n v="292.3"/>
    <n v="6382.1"/>
    <n v="611.20000000000005"/>
    <n v="3527.2"/>
    <n v="358"/>
    <n v="6126.8"/>
    <n v="10.199999999999999"/>
    <n v="5540.1"/>
    <n v="611.20000000000005"/>
    <n v="1493"/>
    <n v="341.4"/>
    <n v="5944.8"/>
    <n v="10.199999999999999"/>
    <n v="259.60000000000002"/>
    <n v="214.4"/>
    <n v="16"/>
    <n v="39.4"/>
    <n v="5.2"/>
    <n v="4.7"/>
    <n v="9.1"/>
    <n v="11896.9"/>
    <n v="1948.8"/>
    <n v="5011.3999999999996"/>
    <n v="402.8"/>
    <n v="1090.2"/>
    <n v="3124.4"/>
    <n v="160.19999999999999"/>
    <n v="21.8"/>
    <n v="143.9"/>
    <n v="80.3"/>
    <n v="45.7"/>
    <n v="22.5"/>
    <n v="2.2999999999999998"/>
    <n v="117.8"/>
    <n v="45.1"/>
    <n v="12.8"/>
    <n v="4.0999999999999996"/>
    <n v="13.3"/>
    <n v="5.5"/>
    <n v="12.2"/>
    <n v="28.2"/>
    <n v="30.5"/>
    <n v="11.5"/>
  </r>
  <r>
    <x v="26"/>
    <x v="6"/>
    <n v="3060"/>
    <n v="573.5"/>
    <n v="156.5"/>
    <n v="25.8"/>
    <n v="29.4"/>
    <n v="3.2"/>
    <n v="90.6"/>
    <n v="0"/>
    <n v="28.6"/>
    <n v="147.30000000000001"/>
    <n v="11.2"/>
    <n v="16.600000000000001"/>
    <n v="68.2"/>
    <n v="4"/>
    <n v="29.8"/>
    <n v="184.9"/>
    <n v="122.2"/>
    <n v="29086.6"/>
    <n v="15867.6"/>
    <n v="2916.6"/>
    <n v="3000.4"/>
    <n v="1339.6"/>
    <n v="2810.2"/>
    <n v="307.10000000000002"/>
    <n v="7823.6"/>
    <n v="7256.2"/>
    <n v="4859.2"/>
    <n v="697.6"/>
    <n v="8313.2000000000007"/>
    <n v="0"/>
    <n v="4686"/>
    <n v="1891.4"/>
    <n v="2025"/>
    <n v="198.4"/>
    <n v="6930"/>
    <n v="0"/>
    <n v="22"/>
    <n v="1052.8"/>
    <n v="335.2"/>
    <n v="115.6"/>
    <n v="5"/>
    <n v="7.8"/>
    <n v="17.2"/>
    <n v="10307.799999999999"/>
    <n v="5619.8"/>
    <n v="18898.8"/>
    <n v="245.8"/>
    <n v="1779.2"/>
    <n v="4613.3999999999996"/>
    <n v="95.7"/>
    <n v="60.8"/>
    <n v="151.4"/>
    <n v="75.5"/>
    <n v="45.6"/>
    <n v="28"/>
    <n v="10.199999999999999"/>
    <n v="112"/>
    <n v="31.1"/>
    <n v="9.6"/>
    <n v="4"/>
    <n v="23.4"/>
    <n v="6"/>
    <n v="22.6"/>
    <n v="26.8"/>
    <n v="18.399999999999999"/>
    <n v="22.8"/>
  </r>
  <r>
    <x v="26"/>
    <x v="7"/>
    <n v="10610"/>
    <n v="571.5"/>
    <n v="189.5"/>
    <n v="26.8"/>
    <n v="63.8"/>
    <n v="3.4"/>
    <n v="117.8"/>
    <n v="0"/>
    <n v="55.8"/>
    <n v="169.1"/>
    <n v="27.2"/>
    <n v="26.2"/>
    <n v="70.2"/>
    <n v="30.2"/>
    <n v="21.6"/>
    <n v="327.2"/>
    <n v="80.400000000000006"/>
    <n v="34407.4"/>
    <n v="25392.400000000001"/>
    <n v="9527.4"/>
    <n v="6326.8"/>
    <n v="1216.2"/>
    <n v="3004.2"/>
    <n v="409.4"/>
    <n v="9882.2000000000007"/>
    <n v="3579.2"/>
    <n v="10151"/>
    <n v="176.4"/>
    <n v="10393.200000000001"/>
    <n v="0"/>
    <n v="7680.8"/>
    <n v="2517.8000000000002"/>
    <n v="4890.3999999999996"/>
    <n v="114"/>
    <n v="10025"/>
    <n v="0"/>
    <n v="568.79999999999995"/>
    <n v="1579.4"/>
    <n v="24.6"/>
    <n v="53.6"/>
    <n v="29.4"/>
    <n v="14.6"/>
    <n v="19.600000000000001"/>
    <n v="20083"/>
    <n v="5134.2"/>
    <n v="13918"/>
    <n v="2051.6"/>
    <n v="2777.8"/>
    <n v="8099.4"/>
    <n v="156.69999999999999"/>
    <n v="32.799999999999997"/>
    <n v="175.6"/>
    <n v="109.1"/>
    <n v="54.6"/>
    <n v="40.4"/>
    <n v="23.4"/>
    <n v="109"/>
    <n v="52.7"/>
    <n v="18.8"/>
    <n v="9.8000000000000007"/>
    <n v="49.8"/>
    <n v="14"/>
    <n v="36"/>
    <n v="35.799999999999997"/>
    <n v="18.399999999999999"/>
    <n v="31.2"/>
  </r>
  <r>
    <x v="26"/>
    <x v="8"/>
    <n v="2320"/>
    <n v="456"/>
    <n v="146.4"/>
    <n v="9.4"/>
    <n v="34.4"/>
    <n v="2.2000000000000002"/>
    <n v="99.4"/>
    <n v="0"/>
    <n v="29"/>
    <n v="101.2"/>
    <n v="22.6"/>
    <n v="12.4"/>
    <n v="72.599999999999994"/>
    <n v="27.4"/>
    <n v="27.4"/>
    <n v="204.6"/>
    <n v="87.6"/>
    <n v="18035"/>
    <n v="12016.2"/>
    <n v="3672.6"/>
    <n v="3837"/>
    <n v="306.39999999999998"/>
    <n v="742.6"/>
    <n v="292.2"/>
    <n v="5730.6"/>
    <n v="2545.8000000000002"/>
    <n v="2967.6"/>
    <n v="341.6"/>
    <n v="6304.8"/>
    <n v="0"/>
    <n v="4096.2"/>
    <n v="794.4"/>
    <n v="1586.8"/>
    <n v="154.4"/>
    <n v="5326"/>
    <n v="0"/>
    <n v="138"/>
    <n v="982.4"/>
    <n v="14.2"/>
    <n v="11.4"/>
    <n v="10.6"/>
    <n v="14.8"/>
    <n v="9.4"/>
    <n v="8583.2000000000007"/>
    <n v="3433"/>
    <n v="9451.7999999999993"/>
    <n v="331.8"/>
    <n v="1255"/>
    <n v="2617.8000000000002"/>
    <n v="104.6"/>
    <n v="41.8"/>
    <n v="177.2"/>
    <n v="57.6"/>
    <n v="33.799999999999997"/>
    <n v="20.8"/>
    <n v="2.8"/>
    <n v="108.6"/>
    <n v="24"/>
    <n v="11.2"/>
    <n v="2.6"/>
    <n v="30.4"/>
    <n v="4"/>
    <n v="45.6"/>
    <n v="23"/>
    <n v="17.2"/>
    <n v="13.4"/>
  </r>
  <r>
    <x v="26"/>
    <x v="9"/>
    <n v="17016"/>
    <n v="1517"/>
    <n v="693"/>
    <n v="27.8"/>
    <n v="220.8"/>
    <n v="10.6"/>
    <n v="150"/>
    <n v="1.6"/>
    <n v="160.80000000000001"/>
    <n v="499.8"/>
    <n v="192.2"/>
    <n v="69.599999999999994"/>
    <n v="132"/>
    <n v="12.4"/>
    <n v="31.6"/>
    <n v="880.6"/>
    <n v="244.2"/>
    <n v="124099.2"/>
    <n v="105595.2"/>
    <n v="42077"/>
    <n v="17054.2"/>
    <n v="771.6"/>
    <n v="694.6"/>
    <n v="1128"/>
    <n v="72055.8"/>
    <n v="9767.2000000000007"/>
    <n v="25020.799999999999"/>
    <n v="2403.1999999999998"/>
    <n v="19436.400000000001"/>
    <n v="65.400000000000006"/>
    <n v="65223.6"/>
    <n v="9020.2000000000007"/>
    <n v="15667.8"/>
    <n v="1162.5999999999999"/>
    <n v="19714.400000000001"/>
    <n v="65.400000000000006"/>
    <n v="2331.4"/>
    <n v="3243.6"/>
    <n v="1.6"/>
    <n v="49"/>
    <n v="122.4"/>
    <n v="49"/>
    <n v="44.2"/>
    <n v="91760"/>
    <n v="11507.6"/>
    <n v="27794"/>
    <n v="8176.4"/>
    <n v="7273"/>
    <n v="16844.400000000001"/>
    <n v="550.20000000000005"/>
    <n v="142.80000000000001"/>
    <n v="565.4"/>
    <n v="227.4"/>
    <n v="137.4"/>
    <n v="110.6"/>
    <n v="58.2"/>
    <n v="441.6"/>
    <n v="129.19999999999999"/>
    <n v="69.599999999999994"/>
    <n v="72"/>
    <n v="180.2"/>
    <n v="39.200000000000003"/>
    <n v="17.399999999999999"/>
    <n v="33.4"/>
    <n v="53.2"/>
    <n v="56.4"/>
  </r>
  <r>
    <x v="27"/>
    <x v="0"/>
    <n v="33551"/>
    <n v="4083.7"/>
    <n v="2092.9"/>
    <n v="65.7"/>
    <n v="491.7"/>
    <n v="34.9"/>
    <n v="342"/>
    <n v="6.9"/>
    <n v="340.5"/>
    <n v="1804.5"/>
    <n v="361.4"/>
    <n v="167.4"/>
    <n v="116.6"/>
    <n v="58.6"/>
    <n v="128.5"/>
    <n v="2366.3000000000002"/>
    <n v="684.9"/>
    <n v="397176.1"/>
    <n v="290935.3"/>
    <n v="150655.70000000001"/>
    <n v="47733.3"/>
    <n v="6082.8"/>
    <n v="2756.6"/>
    <n v="2958.9"/>
    <n v="139938.29999999999"/>
    <n v="9150.4"/>
    <n v="120193.4"/>
    <n v="11511.1"/>
    <n v="98935.2"/>
    <n v="98"/>
    <n v="119386"/>
    <n v="8459.8999999999905"/>
    <n v="62116.1"/>
    <n v="8639.1"/>
    <n v="96452.800000000003"/>
    <n v="82"/>
    <n v="14930.6"/>
    <n v="10348.5"/>
    <n v="3218"/>
    <n v="129"/>
    <n v="222.2"/>
    <n v="179.7"/>
    <n v="81.400000000000006"/>
    <n v="193229.6"/>
    <n v="95538"/>
    <n v="173692.7"/>
    <n v="23677.9"/>
    <n v="41101.300000000003"/>
    <n v="99178.6"/>
    <n v="1658.4"/>
    <n v="434.5"/>
    <n v="1356.8"/>
    <n v="699.4"/>
    <n v="355.7"/>
    <n v="343.7"/>
    <n v="273.2"/>
    <n v="1184.0999999999999"/>
    <n v="500"/>
    <n v="196.9"/>
    <n v="207.7"/>
    <n v="304.2"/>
    <n v="174.5"/>
    <n v="41.8"/>
    <n v="64"/>
    <n v="55.8"/>
    <n v="177.2"/>
  </r>
  <r>
    <x v="27"/>
    <x v="10"/>
    <n v="8408"/>
    <n v="642.9"/>
    <n v="348.6"/>
    <n v="9.8000000000000007"/>
    <n v="29.2"/>
    <n v="8"/>
    <n v="95.6"/>
    <n v="1"/>
    <n v="89.5"/>
    <n v="197.4"/>
    <n v="48.6"/>
    <n v="60.9"/>
    <n v="47.4"/>
    <n v="14"/>
    <n v="39.200000000000003"/>
    <n v="421.8"/>
    <n v="84.1"/>
    <n v="35381.599999999999"/>
    <n v="30421.599999999999"/>
    <n v="18608"/>
    <n v="7881.3"/>
    <n v="195"/>
    <n v="626.6"/>
    <n v="499.9"/>
    <n v="15741.2"/>
    <n v="799.8"/>
    <n v="6291.7"/>
    <n v="1369.2"/>
    <n v="12346.4"/>
    <n v="48.8"/>
    <n v="12823"/>
    <n v="727.9"/>
    <n v="4009.8"/>
    <n v="1372.4"/>
    <n v="12140.4"/>
    <n v="38.200000000000003"/>
    <n v="445.2"/>
    <n v="858.4"/>
    <n v="0.6"/>
    <n v="0.4"/>
    <n v="15"/>
    <n v="6.2"/>
    <n v="8.6"/>
    <n v="26635"/>
    <n v="4660.3999999999996"/>
    <n v="10528.1"/>
    <n v="1724.6"/>
    <n v="1857.7"/>
    <n v="4139.6000000000004"/>
    <n v="288.2"/>
    <n v="60.4"/>
    <n v="250.6"/>
    <n v="101.6"/>
    <n v="65.599999999999994"/>
    <n v="46"/>
    <n v="27.2"/>
    <n v="219.6"/>
    <n v="76.599999999999994"/>
    <n v="30.4"/>
    <n v="17.600000000000001"/>
    <n v="17.600000000000001"/>
    <n v="11.2"/>
    <n v="14.8"/>
    <n v="17.2"/>
    <n v="23.6"/>
    <n v="38.4"/>
  </r>
  <r>
    <x v="27"/>
    <x v="1"/>
    <n v="12580"/>
    <n v="1577"/>
    <n v="903.9"/>
    <n v="24.6"/>
    <n v="86.2"/>
    <n v="19.7"/>
    <n v="141.5"/>
    <n v="2"/>
    <n v="194.3"/>
    <n v="679.6"/>
    <n v="106.3"/>
    <n v="57"/>
    <n v="102.7"/>
    <n v="4.2"/>
    <n v="34.4"/>
    <n v="954.4"/>
    <n v="227.3"/>
    <n v="89514.9"/>
    <n v="75244.800000000003"/>
    <n v="52324.800000000003"/>
    <n v="14429.7"/>
    <n v="800.6"/>
    <n v="925.1"/>
    <n v="1177.7"/>
    <n v="44796"/>
    <n v="1554"/>
    <n v="13825.9"/>
    <n v="3672.3"/>
    <n v="25625.1"/>
    <n v="46"/>
    <n v="37850.5"/>
    <n v="1554"/>
    <n v="8502.2999999999993"/>
    <n v="1840.3"/>
    <n v="25448.1"/>
    <n v="46"/>
    <n v="2539.1999999999998"/>
    <n v="2434.4"/>
    <n v="53"/>
    <n v="81.2"/>
    <n v="30.7"/>
    <n v="27.1"/>
    <n v="28.4"/>
    <n v="56976.5"/>
    <n v="18276.3"/>
    <n v="32544.400000000001"/>
    <n v="2925.1"/>
    <n v="5573.2"/>
    <n v="10896.8"/>
    <n v="746.1"/>
    <n v="157.80000000000001"/>
    <n v="657.4"/>
    <n v="281.5"/>
    <n v="108.2"/>
    <n v="76.8"/>
    <n v="55.8"/>
    <n v="574.5"/>
    <n v="195.4"/>
    <n v="77.2"/>
    <n v="57"/>
    <n v="64.2"/>
    <n v="22"/>
    <n v="30.4"/>
    <n v="55.5"/>
    <n v="9.4"/>
    <n v="46"/>
  </r>
  <r>
    <x v="27"/>
    <x v="2"/>
    <n v="5815"/>
    <n v="455.8"/>
    <n v="222.5"/>
    <n v="8.6"/>
    <n v="34.9"/>
    <n v="6"/>
    <n v="66.3"/>
    <n v="0.2"/>
    <n v="66"/>
    <n v="142"/>
    <n v="37.4"/>
    <n v="37.4"/>
    <n v="19.100000000000001"/>
    <n v="19"/>
    <n v="17.600000000000001"/>
    <n v="271.8"/>
    <n v="66.7"/>
    <n v="32926.5"/>
    <n v="31124.9"/>
    <n v="10760"/>
    <n v="2462.6"/>
    <n v="209.4"/>
    <n v="103"/>
    <n v="338.5"/>
    <n v="11490.5"/>
    <n v="695.6"/>
    <n v="4548.8"/>
    <n v="750"/>
    <n v="15436.8"/>
    <n v="4.8"/>
    <n v="10786.1"/>
    <n v="466.8"/>
    <n v="3925.6"/>
    <n v="681"/>
    <n v="15263"/>
    <n v="2.4"/>
    <n v="425.4"/>
    <n v="240.2"/>
    <n v="26"/>
    <n v="0"/>
    <n v="12.7"/>
    <n v="10.4"/>
    <n v="11.8"/>
    <n v="26762.3"/>
    <n v="4430.6000000000004"/>
    <n v="6164.2"/>
    <n v="1340"/>
    <n v="2585.6"/>
    <n v="3208.8"/>
    <n v="186.6"/>
    <n v="35.9"/>
    <n v="151"/>
    <n v="66.099999999999994"/>
    <n v="48.9"/>
    <n v="40.5"/>
    <n v="34"/>
    <n v="134.9"/>
    <n v="47.5"/>
    <n v="21.5"/>
    <n v="18.600000000000001"/>
    <n v="19.600000000000001"/>
    <n v="15.3"/>
    <n v="3.7"/>
    <n v="11.2"/>
    <n v="15"/>
    <n v="36.6"/>
  </r>
  <r>
    <x v="27"/>
    <x v="11"/>
    <n v="16824"/>
    <n v="1452.4"/>
    <n v="880.2"/>
    <n v="38.4"/>
    <n v="88.6"/>
    <n v="12"/>
    <n v="179.6"/>
    <n v="5.2"/>
    <n v="175.6"/>
    <n v="554.79999999999995"/>
    <n v="114.8"/>
    <n v="132.19999999999999"/>
    <n v="104.4"/>
    <n v="23.8"/>
    <n v="99.8"/>
    <n v="1069"/>
    <n v="154.6"/>
    <n v="78570.8"/>
    <n v="66799.199999999997"/>
    <n v="46465.599999999999"/>
    <n v="15312.4"/>
    <n v="219"/>
    <n v="1680.8"/>
    <n v="1195.8"/>
    <n v="33129.800000000003"/>
    <n v="3458.2"/>
    <n v="12344"/>
    <n v="1290.5999999999999"/>
    <n v="27663.200000000001"/>
    <n v="174.2"/>
    <n v="29011.8"/>
    <n v="3252.4"/>
    <n v="6017.8"/>
    <n v="1300.2"/>
    <n v="27255.200000000001"/>
    <n v="126.4"/>
    <n v="1960.2"/>
    <n v="1613"/>
    <n v="16.2"/>
    <n v="5.8"/>
    <n v="37.4"/>
    <n v="24"/>
    <n v="22.2"/>
    <n v="51431.6"/>
    <n v="15718.2"/>
    <n v="26115"/>
    <n v="2019.4"/>
    <n v="3881.6"/>
    <n v="10207.799999999999"/>
    <n v="786.2"/>
    <n v="94"/>
    <n v="687.2"/>
    <n v="292"/>
    <n v="111.2"/>
    <n v="62"/>
    <n v="38.6"/>
    <n v="590.4"/>
    <n v="204.6"/>
    <n v="64.599999999999994"/>
    <n v="20"/>
    <n v="74.2"/>
    <n v="14"/>
    <n v="44.4"/>
    <n v="47.8"/>
    <n v="28.8"/>
    <n v="58.2"/>
  </r>
  <r>
    <x v="27"/>
    <x v="3"/>
    <n v="1190"/>
    <n v="248"/>
    <n v="146.6"/>
    <n v="7.8"/>
    <n v="18.100000000000001"/>
    <n v="0.4"/>
    <n v="29.3"/>
    <n v="0.6"/>
    <n v="24.4"/>
    <n v="119.2"/>
    <n v="18.100000000000001"/>
    <n v="18"/>
    <n v="10.9"/>
    <n v="5.8"/>
    <n v="4.5999999999999996"/>
    <n v="192.3"/>
    <n v="25.2"/>
    <n v="9893.2999999999993"/>
    <n v="8643.7999999999993"/>
    <n v="5759.4"/>
    <n v="1175.4000000000001"/>
    <n v="25.4"/>
    <n v="183"/>
    <n v="198.6"/>
    <n v="5305"/>
    <n v="642.79999999999995"/>
    <n v="721"/>
    <n v="43.5"/>
    <n v="3081.3"/>
    <n v="12.4"/>
    <n v="4452.8999999999996"/>
    <n v="638.4"/>
    <n v="536.79999999999995"/>
    <n v="46.7"/>
    <n v="3029.3"/>
    <n v="9.8000000000000007"/>
    <n v="80"/>
    <n v="48.2"/>
    <n v="0.6"/>
    <n v="0.4"/>
    <n v="9.9"/>
    <n v="3.4"/>
    <n v="2.6"/>
    <n v="7669.7"/>
    <n v="898.8"/>
    <n v="1911.4"/>
    <n v="312.89999999999998"/>
    <n v="123.6"/>
    <n v="307.8"/>
    <n v="127.6"/>
    <n v="19"/>
    <n v="130.4"/>
    <n v="42"/>
    <n v="16"/>
    <n v="7.4"/>
    <n v="4.5999999999999996"/>
    <n v="114.4"/>
    <n v="23.8"/>
    <n v="6.4"/>
    <n v="2.2000000000000002"/>
    <n v="17.7"/>
    <n v="0"/>
    <n v="2.8"/>
    <n v="10.9"/>
    <n v="7"/>
    <n v="8.6"/>
  </r>
  <r>
    <x v="27"/>
    <x v="4"/>
    <n v="9933"/>
    <n v="888.9"/>
    <n v="518.4"/>
    <n v="21.2"/>
    <n v="52.4"/>
    <n v="5"/>
    <n v="86.6"/>
    <n v="1.8"/>
    <n v="95.9"/>
    <n v="379.6"/>
    <n v="69"/>
    <n v="77.099999999999994"/>
    <n v="44.2"/>
    <n v="9.6"/>
    <n v="18.600000000000001"/>
    <n v="588"/>
    <n v="122.5"/>
    <n v="62884"/>
    <n v="51812.6"/>
    <n v="38424.6"/>
    <n v="8370.5"/>
    <n v="157.80000000000001"/>
    <n v="357.4"/>
    <n v="690.3"/>
    <n v="24064.6"/>
    <n v="2261"/>
    <n v="10731.7"/>
    <n v="1703.4"/>
    <n v="21082.6"/>
    <n v="37.200000000000003"/>
    <n v="21097.200000000001"/>
    <n v="2180.3000000000002"/>
    <n v="6044.8"/>
    <n v="1129"/>
    <n v="20851"/>
    <n v="29.4"/>
    <n v="1879.4"/>
    <n v="1070.5999999999999"/>
    <n v="58"/>
    <n v="1"/>
    <n v="19.600000000000001"/>
    <n v="19.2"/>
    <n v="14.2"/>
    <n v="37293"/>
    <n v="11451"/>
    <n v="20011.5"/>
    <n v="2670.4"/>
    <n v="3409.3"/>
    <n v="8096.2"/>
    <n v="441"/>
    <n v="77.400000000000006"/>
    <n v="369.8"/>
    <n v="160.6"/>
    <n v="70.400000000000006"/>
    <n v="44.6"/>
    <n v="40.6"/>
    <n v="322.2"/>
    <n v="125.4"/>
    <n v="45.4"/>
    <n v="22.6"/>
    <n v="42.6"/>
    <n v="9.1999999999999993"/>
    <n v="12.4"/>
    <n v="20.399999999999999"/>
    <n v="8"/>
    <n v="44.6"/>
  </r>
  <r>
    <x v="27"/>
    <x v="12"/>
    <n v="1610"/>
    <n v="199.9"/>
    <n v="102.9"/>
    <n v="3.6"/>
    <n v="13.5"/>
    <n v="4.8"/>
    <n v="33.799999999999997"/>
    <n v="1.2"/>
    <n v="30.1"/>
    <n v="67.7"/>
    <n v="15.8"/>
    <n v="15.8"/>
    <n v="4.5999999999999996"/>
    <n v="21.8"/>
    <n v="3.6"/>
    <n v="132.30000000000001"/>
    <n v="22.3"/>
    <n v="7380.2"/>
    <n v="6188"/>
    <n v="4852"/>
    <n v="1236.5"/>
    <n v="39.6"/>
    <n v="93.5"/>
    <n v="159.80000000000001"/>
    <n v="3647.4"/>
    <n v="363.6"/>
    <n v="1326.6"/>
    <n v="245.8"/>
    <n v="1928"/>
    <n v="24.8"/>
    <n v="3122"/>
    <n v="187.2"/>
    <n v="732.6"/>
    <n v="245.8"/>
    <n v="1928"/>
    <n v="19.600000000000001"/>
    <n v="147.4"/>
    <n v="210.6"/>
    <n v="3.2"/>
    <n v="0.8"/>
    <n v="6"/>
    <n v="6.1"/>
    <n v="3"/>
    <n v="5494.6"/>
    <n v="951"/>
    <n v="1878.8"/>
    <n v="356.6"/>
    <n v="376"/>
    <n v="970"/>
    <n v="90.5"/>
    <n v="12.4"/>
    <n v="101.1"/>
    <n v="32.1"/>
    <n v="12"/>
    <n v="8.4"/>
    <n v="2.2000000000000002"/>
    <n v="73.900000000000006"/>
    <n v="20.8"/>
    <n v="2.2000000000000002"/>
    <n v="4.4000000000000004"/>
    <n v="10.9"/>
    <n v="2.6"/>
    <n v="17"/>
    <n v="7"/>
    <n v="6.2"/>
    <n v="4"/>
  </r>
  <r>
    <x v="27"/>
    <x v="5"/>
    <n v="3160"/>
    <n v="488.9"/>
    <n v="262"/>
    <n v="23.2"/>
    <n v="28.1"/>
    <n v="16.899999999999999"/>
    <n v="69.099999999999994"/>
    <n v="3.6"/>
    <n v="104"/>
    <n v="130.1"/>
    <n v="41.1"/>
    <n v="43.6"/>
    <n v="59.9"/>
    <n v="4.5999999999999996"/>
    <n v="11.4"/>
    <n v="372.7"/>
    <n v="54.8"/>
    <n v="24712.9"/>
    <n v="21016.799999999999"/>
    <n v="8791.2000000000007"/>
    <n v="2840"/>
    <n v="32.4"/>
    <n v="78.400000000000006"/>
    <n v="400.1"/>
    <n v="13866.2"/>
    <n v="986.6"/>
    <n v="2724.1"/>
    <n v="1117.9000000000001"/>
    <n v="6958.5"/>
    <n v="79.599999999999994"/>
    <n v="11242.9"/>
    <n v="960.2"/>
    <n v="2250.3000000000002"/>
    <n v="877.9"/>
    <n v="6923.1"/>
    <n v="64"/>
    <n v="198.4"/>
    <n v="313.2"/>
    <n v="0.6"/>
    <n v="0.4"/>
    <n v="18.7"/>
    <n v="4.2"/>
    <n v="4.5999999999999996"/>
    <n v="17824.099999999999"/>
    <n v="3164.7"/>
    <n v="6521.2"/>
    <n v="1723.5"/>
    <n v="538.6"/>
    <n v="1012.4"/>
    <n v="221.2"/>
    <n v="40.799999999999997"/>
    <n v="221.3"/>
    <n v="101.2"/>
    <n v="40.799999999999997"/>
    <n v="23.4"/>
    <n v="16.2"/>
    <n v="166"/>
    <n v="65"/>
    <n v="16.2"/>
    <n v="13.8"/>
    <n v="22.3"/>
    <n v="6.6"/>
    <n v="21"/>
    <n v="15.1"/>
    <n v="12.4"/>
    <n v="17.600000000000001"/>
  </r>
  <r>
    <x v="27"/>
    <x v="6"/>
    <n v="3060"/>
    <n v="625.4"/>
    <n v="190"/>
    <n v="29.2"/>
    <n v="51"/>
    <n v="9.6"/>
    <n v="70.400000000000006"/>
    <n v="0.6"/>
    <n v="41.4"/>
    <n v="226.8"/>
    <n v="17"/>
    <n v="11"/>
    <n v="41.2"/>
    <n v="1"/>
    <n v="12.4"/>
    <n v="216"/>
    <n v="134.80000000000001"/>
    <n v="30682.799999999999"/>
    <n v="17545.2"/>
    <n v="5086.3999999999996"/>
    <n v="5761.2"/>
    <n v="2337.8000000000002"/>
    <n v="1569.4"/>
    <n v="350.8"/>
    <n v="8852.4"/>
    <n v="2784.8"/>
    <n v="11095.2"/>
    <n v="1365.2"/>
    <n v="6570.8"/>
    <n v="14.4"/>
    <n v="5493"/>
    <n v="1248.8"/>
    <n v="4612.6000000000004"/>
    <n v="763.2"/>
    <n v="5420.4"/>
    <n v="7.2"/>
    <n v="206.4"/>
    <n v="2265.1999999999998"/>
    <n v="717"/>
    <n v="220"/>
    <n v="12.6"/>
    <n v="13.8"/>
    <n v="24.6"/>
    <n v="10458.200000000001"/>
    <n v="7291"/>
    <n v="20224.599999999999"/>
    <n v="1204"/>
    <n v="3408.6"/>
    <n v="9891.2000000000007"/>
    <n v="125.8"/>
    <n v="64.2"/>
    <n v="184.8"/>
    <n v="77.400000000000006"/>
    <n v="49"/>
    <n v="37.6"/>
    <n v="8"/>
    <n v="137"/>
    <n v="39.799999999999997"/>
    <n v="9.8000000000000007"/>
    <n v="3.4"/>
    <n v="31.2"/>
    <n v="19.8"/>
    <n v="20"/>
    <n v="17.600000000000001"/>
    <n v="17"/>
    <n v="16.399999999999999"/>
  </r>
  <r>
    <x v="27"/>
    <x v="7"/>
    <n v="10610"/>
    <n v="690.2"/>
    <n v="232.2"/>
    <n v="21.4"/>
    <n v="85.1"/>
    <n v="10"/>
    <n v="126.7"/>
    <n v="0.2"/>
    <n v="70.400000000000006"/>
    <n v="214"/>
    <n v="41.4"/>
    <n v="30.4"/>
    <n v="67.7"/>
    <n v="19.2"/>
    <n v="28.2"/>
    <n v="354.4"/>
    <n v="115"/>
    <n v="61531.7"/>
    <n v="35352.5"/>
    <n v="10271.6"/>
    <n v="16527.599999999999"/>
    <n v="938.2"/>
    <n v="861.6"/>
    <n v="469.4"/>
    <n v="9918"/>
    <n v="1420.2"/>
    <n v="33109.599999999999"/>
    <n v="5624.6"/>
    <n v="9999.6"/>
    <n v="4.8"/>
    <n v="7606.2"/>
    <n v="907.2"/>
    <n v="13218.6"/>
    <n v="3415.6"/>
    <n v="9561.6"/>
    <n v="2.4"/>
    <n v="993.4"/>
    <n v="9398.2000000000007"/>
    <n v="315.60000000000002"/>
    <n v="54"/>
    <n v="27.7"/>
    <n v="22.6"/>
    <n v="39.4"/>
    <n v="20915.900000000001"/>
    <n v="14357"/>
    <n v="40413.599999999999"/>
    <n v="2798.6"/>
    <n v="10679"/>
    <n v="30570"/>
    <n v="189"/>
    <n v="43.2"/>
    <n v="235.4"/>
    <n v="98.6"/>
    <n v="56.7"/>
    <n v="58.7"/>
    <n v="26"/>
    <n v="162.4"/>
    <n v="44.8"/>
    <n v="18"/>
    <n v="7.8"/>
    <n v="50.4"/>
    <n v="36.9"/>
    <n v="37.299999999999997"/>
    <n v="29.6"/>
    <n v="23.6"/>
    <n v="32.6"/>
  </r>
  <r>
    <x v="27"/>
    <x v="8"/>
    <n v="2320"/>
    <n v="464.8"/>
    <n v="183.6"/>
    <n v="16.2"/>
    <n v="43.6"/>
    <n v="3.8"/>
    <n v="57"/>
    <n v="1.6"/>
    <n v="59.8"/>
    <n v="126.6"/>
    <n v="19.600000000000001"/>
    <n v="14.6"/>
    <n v="45.4"/>
    <n v="18.8"/>
    <n v="21"/>
    <n v="200.4"/>
    <n v="105.4"/>
    <n v="16131.2"/>
    <n v="10336.6"/>
    <n v="4161.3999999999996"/>
    <n v="3812.6"/>
    <n v="53.6"/>
    <n v="367.2"/>
    <n v="305.8"/>
    <n v="6139.2"/>
    <n v="1132.4000000000001"/>
    <n v="4216"/>
    <n v="416.8"/>
    <n v="3996.4"/>
    <n v="43.2"/>
    <n v="4695.2"/>
    <n v="1067.5999999999999"/>
    <n v="2024.4"/>
    <n v="401.8"/>
    <n v="2865"/>
    <n v="19.2"/>
    <n v="235"/>
    <n v="1161"/>
    <n v="1"/>
    <n v="0"/>
    <n v="10.4"/>
    <n v="18.8"/>
    <n v="13.4"/>
    <n v="6875.6"/>
    <n v="4197.6000000000004"/>
    <n v="9255.6"/>
    <n v="423.4"/>
    <n v="1397"/>
    <n v="3588.6"/>
    <n v="132"/>
    <n v="51.6"/>
    <n v="211.8"/>
    <n v="51.8"/>
    <n v="21.8"/>
    <n v="16.2"/>
    <n v="1.4"/>
    <n v="148.6"/>
    <n v="26.2"/>
    <n v="4.4000000000000004"/>
    <n v="4.4000000000000004"/>
    <n v="39.6"/>
    <n v="2.8"/>
    <n v="27.4"/>
    <n v="16"/>
    <n v="9"/>
    <n v="3"/>
  </r>
  <r>
    <x v="27"/>
    <x v="9"/>
    <n v="17016"/>
    <n v="2044.1"/>
    <n v="951.4"/>
    <n v="41.4"/>
    <n v="297.39999999999998"/>
    <n v="10.4"/>
    <n v="191.3"/>
    <n v="2.4"/>
    <n v="247.9"/>
    <n v="660"/>
    <n v="303.2"/>
    <n v="105.5"/>
    <n v="54.1"/>
    <n v="39.200000000000003"/>
    <n v="28.2"/>
    <n v="1173.7"/>
    <n v="357.3"/>
    <n v="237121"/>
    <n v="145866.4"/>
    <n v="47772.5"/>
    <n v="25669.5"/>
    <n v="957"/>
    <n v="571.20000000000005"/>
    <n v="1451.7"/>
    <n v="90120"/>
    <n v="4279.6000000000004"/>
    <n v="36804.300000000003"/>
    <n v="1272.7"/>
    <n v="53920.7"/>
    <n v="9.6"/>
    <n v="79708.600000000006"/>
    <n v="3310.1"/>
    <n v="23253.8"/>
    <n v="1272.7"/>
    <n v="53759.9"/>
    <n v="9.6"/>
    <n v="3493.8"/>
    <n v="6486.3"/>
    <n v="0"/>
    <n v="70"/>
    <n v="145.4"/>
    <n v="101.8"/>
    <n v="46.8"/>
    <n v="111806.3"/>
    <n v="40475"/>
    <n v="55630.3"/>
    <n v="11899.2"/>
    <n v="12339.7"/>
    <n v="25890.2"/>
    <n v="742.8"/>
    <n v="208.6"/>
    <n v="722"/>
    <n v="336.1"/>
    <n v="167.4"/>
    <n v="172.8"/>
    <n v="92.8"/>
    <n v="581.4"/>
    <n v="198.8"/>
    <n v="75.2"/>
    <n v="95.8"/>
    <n v="214.6"/>
    <n v="84.4"/>
    <n v="29.2"/>
    <n v="34.299999999999997"/>
    <n v="30.2"/>
    <n v="93.4"/>
  </r>
  <r>
    <x v="28"/>
    <x v="0"/>
    <n v="33451"/>
    <n v="5351.4"/>
    <n v="2660.6"/>
    <n v="38.4"/>
    <n v="536"/>
    <n v="66.3"/>
    <n v="613.20000000000005"/>
    <n v="0"/>
    <n v="536.1"/>
    <n v="2198"/>
    <n v="338"/>
    <n v="439.2"/>
    <n v="152"/>
    <n v="148.19999999999999"/>
    <n v="187.6"/>
    <n v="3056.6"/>
    <n v="872.8"/>
    <n v="475293.6"/>
    <n v="401199.5"/>
    <n v="83624.100000000006"/>
    <n v="28095.4"/>
    <n v="2435.4"/>
    <n v="2951.4"/>
    <n v="3929.4"/>
    <n v="191541.8"/>
    <n v="5222.7"/>
    <n v="140576.20000000001"/>
    <n v="11278.8"/>
    <n v="129072.4"/>
    <n v="0"/>
    <n v="169294.3"/>
    <n v="4089.2"/>
    <n v="90259.8"/>
    <n v="9660.7999999999993"/>
    <n v="128748"/>
    <n v="0"/>
    <n v="7819.7"/>
    <n v="8180.6"/>
    <n v="570.79999999999995"/>
    <n v="162.4"/>
    <n v="227.1"/>
    <n v="154.80000000000001"/>
    <n v="150.4"/>
    <n v="295646.90000000002"/>
    <n v="105552.6"/>
    <n v="172080.8"/>
    <n v="26402.6"/>
    <n v="60993.1"/>
    <n v="109654.2"/>
    <n v="2131"/>
    <n v="529.6"/>
    <n v="1501.8"/>
    <n v="899.2"/>
    <n v="616.9"/>
    <n v="539.5"/>
    <n v="372.4"/>
    <n v="1334.8"/>
    <n v="657.8"/>
    <n v="378.1"/>
    <n v="373.1"/>
    <n v="305"/>
    <n v="223"/>
    <n v="87.2"/>
    <n v="127.8"/>
    <n v="111"/>
    <n v="303.39999999999998"/>
  </r>
  <r>
    <x v="28"/>
    <x v="10"/>
    <n v="8408"/>
    <n v="708.6"/>
    <n v="366.6"/>
    <n v="10.8"/>
    <n v="40.6"/>
    <n v="7"/>
    <n v="97"/>
    <n v="0"/>
    <n v="77.599999999999994"/>
    <n v="241.2"/>
    <n v="57"/>
    <n v="63.8"/>
    <n v="30"/>
    <n v="25.4"/>
    <n v="32"/>
    <n v="444.2"/>
    <n v="103.2"/>
    <n v="47230.400000000001"/>
    <n v="41257"/>
    <n v="25226"/>
    <n v="8726.2000000000007"/>
    <n v="63.6"/>
    <n v="64"/>
    <n v="547.4"/>
    <n v="20213.8"/>
    <n v="653.4"/>
    <n v="13343"/>
    <n v="1272.5999999999999"/>
    <n v="15635.6"/>
    <n v="0"/>
    <n v="18179.8"/>
    <n v="611.4"/>
    <n v="7395"/>
    <n v="1272.5999999999999"/>
    <n v="15618"/>
    <n v="0"/>
    <n v="667"/>
    <n v="1890"/>
    <n v="8"/>
    <n v="2.2000000000000002"/>
    <n v="21.6"/>
    <n v="10.199999999999999"/>
    <n v="15"/>
    <n v="36086.6"/>
    <n v="5170.3999999999996"/>
    <n v="14736"/>
    <n v="3349.4"/>
    <n v="2788.4"/>
    <n v="9820.6"/>
    <n v="302.2"/>
    <n v="64.400000000000006"/>
    <n v="243.6"/>
    <n v="123.2"/>
    <n v="68.599999999999994"/>
    <n v="64"/>
    <n v="38.4"/>
    <n v="213.2"/>
    <n v="84.2"/>
    <n v="38.6"/>
    <n v="28.4"/>
    <n v="25.4"/>
    <n v="24.6"/>
    <n v="9.4"/>
    <n v="19.399999999999999"/>
    <n v="21.8"/>
    <n v="46.2"/>
  </r>
  <r>
    <x v="28"/>
    <x v="1"/>
    <n v="12580"/>
    <n v="1655"/>
    <n v="897"/>
    <n v="28.2"/>
    <n v="136.6"/>
    <n v="17.399999999999999"/>
    <n v="128.19999999999999"/>
    <n v="0"/>
    <n v="203.6"/>
    <n v="718.8"/>
    <n v="90.4"/>
    <n v="100.4"/>
    <n v="60.2"/>
    <n v="8.6"/>
    <n v="27.8"/>
    <n v="953.2"/>
    <n v="256.8"/>
    <n v="104342.39999999999"/>
    <n v="80905.8"/>
    <n v="65882.2"/>
    <n v="10284"/>
    <n v="622.4"/>
    <n v="158.19999999999999"/>
    <n v="1210"/>
    <n v="43118.400000000001"/>
    <n v="1728"/>
    <n v="29636.400000000001"/>
    <n v="12181.8"/>
    <n v="18038.599999999999"/>
    <n v="0"/>
    <n v="38993.800000000003"/>
    <n v="1633"/>
    <n v="16063"/>
    <n v="6496.6"/>
    <n v="17898.599999999999"/>
    <n v="0"/>
    <n v="6613.2"/>
    <n v="3800.6"/>
    <n v="56.2"/>
    <n v="12"/>
    <n v="69.599999999999994"/>
    <n v="44.2"/>
    <n v="24.2"/>
    <n v="58938.8"/>
    <n v="21967"/>
    <n v="45920.2"/>
    <n v="5291.2"/>
    <n v="10747.8"/>
    <n v="24321.200000000001"/>
    <n v="721.6"/>
    <n v="175.4"/>
    <n v="623.6"/>
    <n v="311.2"/>
    <n v="142.6"/>
    <n v="90.2"/>
    <n v="40.200000000000003"/>
    <n v="535.6"/>
    <n v="240.4"/>
    <n v="81.2"/>
    <n v="39"/>
    <n v="105.6"/>
    <n v="31"/>
    <n v="21.2"/>
    <n v="25.2"/>
    <n v="32.4"/>
    <n v="49.6"/>
  </r>
  <r>
    <x v="28"/>
    <x v="2"/>
    <n v="5815"/>
    <n v="409"/>
    <n v="198.4"/>
    <n v="11.2"/>
    <n v="26.4"/>
    <n v="8.6"/>
    <n v="66.400000000000006"/>
    <n v="0"/>
    <n v="41.8"/>
    <n v="129.4"/>
    <n v="35.6"/>
    <n v="53.2"/>
    <n v="18.399999999999999"/>
    <n v="18.2"/>
    <n v="17.399999999999999"/>
    <n v="255.4"/>
    <n v="55.6"/>
    <n v="29225.4"/>
    <n v="27140.2"/>
    <n v="20132.400000000001"/>
    <n v="2522.1999999999998"/>
    <n v="564.4"/>
    <n v="70"/>
    <n v="311"/>
    <n v="13139"/>
    <n v="1494.4"/>
    <n v="3567.2"/>
    <n v="641.79999999999995"/>
    <n v="10383"/>
    <n v="0"/>
    <n v="12100.4"/>
    <n v="946.8"/>
    <n v="3127.4"/>
    <n v="592.6"/>
    <n v="10373"/>
    <n v="0"/>
    <n v="1362.8"/>
    <n v="159.19999999999999"/>
    <n v="90.4"/>
    <n v="2"/>
    <n v="8.6"/>
    <n v="8.4"/>
    <n v="9.4"/>
    <n v="22984.2"/>
    <n v="4156"/>
    <n v="6241.2"/>
    <n v="926"/>
    <n v="2423"/>
    <n v="2862.8"/>
    <n v="170.6"/>
    <n v="27.8"/>
    <n v="133.4"/>
    <n v="54.8"/>
    <n v="54.6"/>
    <n v="37.200000000000003"/>
    <n v="31"/>
    <n v="110.8"/>
    <n v="38.200000000000003"/>
    <n v="30.4"/>
    <n v="19"/>
    <n v="16.2"/>
    <n v="11.8"/>
    <n v="10.4"/>
    <n v="7.4"/>
    <n v="16.399999999999999"/>
    <n v="32.200000000000003"/>
  </r>
  <r>
    <x v="28"/>
    <x v="11"/>
    <n v="16824"/>
    <n v="1599.9"/>
    <n v="998.3"/>
    <n v="29.5"/>
    <n v="66"/>
    <n v="8.8000000000000007"/>
    <n v="198.6"/>
    <n v="0"/>
    <n v="143.80000000000001"/>
    <n v="702.4"/>
    <n v="99.8"/>
    <n v="117.8"/>
    <n v="84.4"/>
    <n v="35.799999999999997"/>
    <n v="113"/>
    <n v="1107"/>
    <n v="188.5"/>
    <n v="82391"/>
    <n v="72131.399999999994"/>
    <n v="51925.599999999999"/>
    <n v="9442.7000000000007"/>
    <n v="147.69999999999999"/>
    <n v="268.60000000000002"/>
    <n v="1295.5"/>
    <n v="43065.2"/>
    <n v="1816.6"/>
    <n v="13075.3"/>
    <n v="1730"/>
    <n v="23456.400000000001"/>
    <n v="0"/>
    <n v="38374.400000000001"/>
    <n v="1760.6"/>
    <n v="7178.6"/>
    <n v="1730"/>
    <n v="23232.6"/>
    <n v="0"/>
    <n v="1809.8"/>
    <n v="756.2"/>
    <n v="14"/>
    <n v="0"/>
    <n v="32.6"/>
    <n v="20.8"/>
    <n v="18.7"/>
    <n v="62899.8"/>
    <n v="9231.6"/>
    <n v="20507.3"/>
    <n v="2711.3"/>
    <n v="4501.2"/>
    <n v="9825.6"/>
    <n v="856"/>
    <n v="142.30000000000001"/>
    <n v="714"/>
    <n v="282.89999999999998"/>
    <n v="145"/>
    <n v="104.6"/>
    <n v="45.2"/>
    <n v="647.20000000000005"/>
    <n v="213.7"/>
    <n v="83.8"/>
    <n v="43.8"/>
    <n v="53.3"/>
    <n v="17.5"/>
    <n v="31.4"/>
    <n v="40.6"/>
    <n v="48.4"/>
    <n v="79.400000000000006"/>
  </r>
  <r>
    <x v="28"/>
    <x v="3"/>
    <n v="1190"/>
    <n v="453"/>
    <n v="252.4"/>
    <n v="7.2"/>
    <n v="22.8"/>
    <n v="4.2"/>
    <n v="65.8"/>
    <n v="0"/>
    <n v="45.6"/>
    <n v="141"/>
    <n v="26.8"/>
    <n v="54.8"/>
    <n v="12.6"/>
    <n v="29.2"/>
    <n v="40.200000000000003"/>
    <n v="307"/>
    <n v="51.4"/>
    <n v="20966.2"/>
    <n v="19518.599999999999"/>
    <n v="6440.2"/>
    <n v="1294.8"/>
    <n v="30.2"/>
    <n v="28.4"/>
    <n v="358.4"/>
    <n v="11683.6"/>
    <n v="323.2"/>
    <n v="2446.6"/>
    <n v="535"/>
    <n v="6180"/>
    <n v="0"/>
    <n v="10734.2"/>
    <n v="299.2"/>
    <n v="1836.4"/>
    <n v="535"/>
    <n v="6180"/>
    <n v="0"/>
    <n v="100.2"/>
    <n v="128.4"/>
    <n v="6"/>
    <n v="0"/>
    <n v="10.199999999999999"/>
    <n v="5.8"/>
    <n v="8"/>
    <n v="16654.8"/>
    <n v="2863.8"/>
    <n v="4213"/>
    <n v="739.8"/>
    <n v="1089"/>
    <n v="1578.4"/>
    <n v="220"/>
    <n v="32.4"/>
    <n v="160.80000000000001"/>
    <n v="85"/>
    <n v="61.4"/>
    <n v="35.200000000000003"/>
    <n v="8.1999999999999993"/>
    <n v="141.4"/>
    <n v="58.8"/>
    <n v="33.6"/>
    <n v="15.2"/>
    <n v="18.2"/>
    <n v="6.2"/>
    <n v="7.4"/>
    <n v="17.2"/>
    <n v="21"/>
    <n v="23.6"/>
  </r>
  <r>
    <x v="28"/>
    <x v="4"/>
    <n v="7933"/>
    <n v="1095.8"/>
    <n v="615.79999999999995"/>
    <n v="19.600000000000001"/>
    <n v="52.2"/>
    <n v="7.4"/>
    <n v="156.19999999999999"/>
    <n v="0"/>
    <n v="100.6"/>
    <n v="429.6"/>
    <n v="74.8"/>
    <n v="89.6"/>
    <n v="67.2"/>
    <n v="33.6"/>
    <n v="54.6"/>
    <n v="747"/>
    <n v="130.6"/>
    <n v="71612.600000000006"/>
    <n v="66092.800000000003"/>
    <n v="30030"/>
    <n v="5568.6"/>
    <n v="46.8"/>
    <n v="78.400000000000006"/>
    <n v="877.6"/>
    <n v="30402"/>
    <n v="1780.6"/>
    <n v="13125"/>
    <n v="1062.5999999999999"/>
    <n v="25971"/>
    <n v="0"/>
    <n v="27999.4"/>
    <n v="1724.6"/>
    <n v="9253"/>
    <n v="1062.5999999999999"/>
    <n v="25580.400000000001"/>
    <n v="0"/>
    <n v="839.4"/>
    <n v="1055.4000000000001"/>
    <n v="14"/>
    <n v="0"/>
    <n v="21.6"/>
    <n v="17.600000000000001"/>
    <n v="17"/>
    <n v="52509.4"/>
    <n v="13583.4"/>
    <n v="17404.2"/>
    <n v="2409.8000000000002"/>
    <n v="7915.2"/>
    <n v="10653.8"/>
    <n v="538.4"/>
    <n v="77.400000000000006"/>
    <n v="417.6"/>
    <n v="203.6"/>
    <n v="109.6"/>
    <n v="85.8"/>
    <n v="47.2"/>
    <n v="357.4"/>
    <n v="146"/>
    <n v="62.2"/>
    <n v="47.8"/>
    <n v="37.4"/>
    <n v="22.6"/>
    <n v="27.4"/>
    <n v="33"/>
    <n v="34.4"/>
    <n v="64"/>
  </r>
  <r>
    <x v="28"/>
    <x v="12"/>
    <n v="2450"/>
    <n v="224.4"/>
    <n v="84.8"/>
    <n v="7"/>
    <n v="16.8"/>
    <n v="5.6"/>
    <n v="31.6"/>
    <n v="0"/>
    <n v="27.4"/>
    <n v="76"/>
    <n v="11.8"/>
    <n v="10.199999999999999"/>
    <n v="10.4"/>
    <n v="10.6"/>
    <n v="3"/>
    <n v="113.2"/>
    <n v="35.799999999999997"/>
    <n v="19127.8"/>
    <n v="9597.7999999999993"/>
    <n v="6561.2"/>
    <n v="2568.4"/>
    <n v="577.4"/>
    <n v="104.4"/>
    <n v="149"/>
    <n v="4356.8"/>
    <n v="432.6"/>
    <n v="8854.7999999999993"/>
    <n v="3362"/>
    <n v="2812"/>
    <n v="0"/>
    <n v="3279.8"/>
    <n v="242.6"/>
    <n v="2632.6"/>
    <n v="962"/>
    <n v="2808"/>
    <n v="0"/>
    <n v="792.8"/>
    <n v="1413.6"/>
    <n v="179.4"/>
    <n v="18"/>
    <n v="3.4"/>
    <n v="2.4"/>
    <n v="13.8"/>
    <n v="6055.2"/>
    <n v="3542.6"/>
    <n v="14052.2"/>
    <n v="205.2"/>
    <n v="2427.4"/>
    <n v="8649.6"/>
    <n v="70.599999999999994"/>
    <n v="14.2"/>
    <n v="71.400000000000006"/>
    <n v="33.200000000000003"/>
    <n v="20.399999999999999"/>
    <n v="13.6"/>
    <n v="6"/>
    <n v="54.4"/>
    <n v="18.600000000000001"/>
    <n v="6.6"/>
    <n v="3.2"/>
    <n v="10"/>
    <n v="6.8"/>
    <n v="8.4"/>
    <n v="7.4"/>
    <n v="8.1999999999999993"/>
    <n v="7.6"/>
  </r>
  <r>
    <x v="28"/>
    <x v="5"/>
    <n v="3160"/>
    <n v="505"/>
    <n v="239.2"/>
    <n v="16.600000000000001"/>
    <n v="34.6"/>
    <n v="10"/>
    <n v="60.2"/>
    <n v="0"/>
    <n v="71.599999999999994"/>
    <n v="145.6"/>
    <n v="33.799999999999997"/>
    <n v="54.6"/>
    <n v="39.6"/>
    <n v="3.4"/>
    <n v="13.8"/>
    <n v="293.8"/>
    <n v="65.2"/>
    <n v="30082.400000000001"/>
    <n v="20835.8"/>
    <n v="6747.6"/>
    <n v="2207.8000000000002"/>
    <n v="183.8"/>
    <n v="84"/>
    <n v="359"/>
    <n v="9769.4"/>
    <n v="919.8"/>
    <n v="6867.2"/>
    <n v="3558"/>
    <n v="7591"/>
    <n v="0"/>
    <n v="8358.4"/>
    <n v="883.8"/>
    <n v="3053.4"/>
    <n v="1206"/>
    <n v="5943"/>
    <n v="0"/>
    <n v="229.8"/>
    <n v="605.20000000000005"/>
    <n v="24"/>
    <n v="2.4"/>
    <n v="17.399999999999999"/>
    <n v="6.2"/>
    <n v="12.4"/>
    <n v="15791.6"/>
    <n v="5044.2"/>
    <n v="14502"/>
    <n v="959.4"/>
    <n v="2102.8000000000002"/>
    <n v="5717.4"/>
    <n v="199.4"/>
    <n v="39.799999999999997"/>
    <n v="193.2"/>
    <n v="82.6"/>
    <n v="42.4"/>
    <n v="25.2"/>
    <n v="14.4"/>
    <n v="153.19999999999999"/>
    <n v="57"/>
    <n v="20.2"/>
    <n v="7"/>
    <n v="25.6"/>
    <n v="9"/>
    <n v="16.8"/>
    <n v="15.6"/>
    <n v="8"/>
    <n v="19.2"/>
  </r>
  <r>
    <x v="28"/>
    <x v="6"/>
    <n v="3060"/>
    <n v="577.20000000000005"/>
    <n v="198.6"/>
    <n v="25"/>
    <n v="46.2"/>
    <n v="9.1999999999999993"/>
    <n v="56.6"/>
    <n v="0"/>
    <n v="53.8"/>
    <n v="213.2"/>
    <n v="18.600000000000001"/>
    <n v="17.8"/>
    <n v="21.2"/>
    <n v="2.6"/>
    <n v="17.399999999999999"/>
    <n v="200"/>
    <n v="135.6"/>
    <n v="28768"/>
    <n v="16953.400000000001"/>
    <n v="2913"/>
    <n v="7435.2"/>
    <n v="3282.4"/>
    <n v="732"/>
    <n v="335.6"/>
    <n v="9372.4"/>
    <n v="3392.4"/>
    <n v="10398.799999999999"/>
    <n v="1751.4"/>
    <n v="3853"/>
    <n v="0"/>
    <n v="6302.4"/>
    <n v="1261.5999999999999"/>
    <n v="4898.6000000000004"/>
    <n v="637.79999999999995"/>
    <n v="3853"/>
    <n v="0"/>
    <n v="252.8"/>
    <n v="2259.4"/>
    <n v="803.4"/>
    <n v="10"/>
    <n v="11.8"/>
    <n v="12"/>
    <n v="22.4"/>
    <n v="9525.6"/>
    <n v="7427.8"/>
    <n v="19242.400000000001"/>
    <n v="2260"/>
    <n v="3303.4"/>
    <n v="8803.6"/>
    <n v="120.2"/>
    <n v="78.400000000000006"/>
    <n v="183.4"/>
    <n v="72.599999999999994"/>
    <n v="47.6"/>
    <n v="19"/>
    <n v="13"/>
    <n v="139.80000000000001"/>
    <n v="35"/>
    <n v="21.8"/>
    <n v="2"/>
    <n v="32.6"/>
    <n v="18.399999999999999"/>
    <n v="26.2"/>
    <n v="8.1999999999999993"/>
    <n v="12.6"/>
    <n v="9.6"/>
  </r>
  <r>
    <x v="28"/>
    <x v="7"/>
    <n v="10610"/>
    <n v="755"/>
    <n v="245.8"/>
    <n v="12"/>
    <n v="101.4"/>
    <n v="6.4"/>
    <n v="154"/>
    <n v="0"/>
    <n v="112.2"/>
    <n v="211.2"/>
    <n v="16.2"/>
    <n v="41.8"/>
    <n v="59.8"/>
    <n v="60"/>
    <n v="18.2"/>
    <n v="393.8"/>
    <n v="125.8"/>
    <n v="56396.2"/>
    <n v="34348.6"/>
    <n v="12652.6"/>
    <n v="13074.2"/>
    <n v="1947.4"/>
    <n v="289.39999999999998"/>
    <n v="519.6"/>
    <n v="14915.6"/>
    <n v="2772.6"/>
    <n v="25208"/>
    <n v="1126.8"/>
    <n v="12373.2"/>
    <n v="0"/>
    <n v="10567.2"/>
    <n v="993"/>
    <n v="10263.6"/>
    <n v="505.6"/>
    <n v="12019.2"/>
    <n v="0"/>
    <n v="1212.8"/>
    <n v="5410.6"/>
    <n v="298.2"/>
    <n v="5"/>
    <n v="47.6"/>
    <n v="24.4"/>
    <n v="30.6"/>
    <n v="23417"/>
    <n v="10931.6"/>
    <n v="32979.199999999997"/>
    <n v="3135.8"/>
    <n v="7126.6"/>
    <n v="22071"/>
    <n v="186.2"/>
    <n v="59.6"/>
    <n v="234.6"/>
    <n v="111"/>
    <n v="87.8"/>
    <n v="59.6"/>
    <n v="26.2"/>
    <n v="155.80000000000001"/>
    <n v="46.2"/>
    <n v="33.4"/>
    <n v="10.4"/>
    <n v="70.8"/>
    <n v="31.8"/>
    <n v="40.4"/>
    <n v="41.6"/>
    <n v="32.4"/>
    <n v="39.6"/>
  </r>
  <r>
    <x v="28"/>
    <x v="8"/>
    <n v="2320"/>
    <n v="437.2"/>
    <n v="163.80000000000001"/>
    <n v="4.4000000000000004"/>
    <n v="64.8"/>
    <n v="4.8"/>
    <n v="58.6"/>
    <n v="0"/>
    <n v="47"/>
    <n v="120.4"/>
    <n v="14.8"/>
    <n v="16.8"/>
    <n v="38"/>
    <n v="22.4"/>
    <n v="36.200000000000003"/>
    <n v="196.2"/>
    <n v="99.6"/>
    <n v="16704.400000000001"/>
    <n v="11271.8"/>
    <n v="3959"/>
    <n v="4736.2"/>
    <n v="194"/>
    <n v="139"/>
    <n v="295.8"/>
    <n v="6803"/>
    <n v="368"/>
    <n v="5940.2"/>
    <n v="362.4"/>
    <n v="3230.8"/>
    <n v="0"/>
    <n v="5084.3999999999996"/>
    <n v="141.19999999999999"/>
    <n v="3049.6"/>
    <n v="214.8"/>
    <n v="2781.8"/>
    <n v="0"/>
    <n v="245"/>
    <n v="1816.6"/>
    <n v="71"/>
    <n v="73"/>
    <n v="26.6"/>
    <n v="26.2"/>
    <n v="12"/>
    <n v="6890.6"/>
    <n v="4381.2"/>
    <n v="9813.7999999999993"/>
    <n v="765.8"/>
    <n v="2205.6"/>
    <n v="5096.2"/>
    <n v="117.2"/>
    <n v="46.6"/>
    <n v="191"/>
    <n v="57"/>
    <n v="30"/>
    <n v="16.399999999999999"/>
    <n v="1"/>
    <n v="120.6"/>
    <n v="22.8"/>
    <n v="16.8"/>
    <n v="3.6"/>
    <n v="56.8"/>
    <n v="8"/>
    <n v="26.4"/>
    <n v="20.2"/>
    <n v="6.2"/>
    <n v="5.8"/>
  </r>
  <r>
    <x v="28"/>
    <x v="9"/>
    <n v="17016"/>
    <n v="2866.3"/>
    <n v="1208.5"/>
    <n v="28.9"/>
    <n v="392.6"/>
    <n v="40"/>
    <n v="341"/>
    <n v="0"/>
    <n v="342"/>
    <n v="1005.4"/>
    <n v="270.60000000000002"/>
    <n v="256"/>
    <n v="75.2"/>
    <n v="85.2"/>
    <n v="83.4"/>
    <n v="1630.4"/>
    <n v="475.3"/>
    <n v="288167"/>
    <n v="233999.8"/>
    <n v="43922.6"/>
    <n v="35807.9"/>
    <n v="667.7"/>
    <n v="752.8"/>
    <n v="2105.6999999999998"/>
    <n v="115718.6"/>
    <n v="3073.4"/>
    <n v="114188.9"/>
    <n v="5221.3999999999996"/>
    <n v="59627"/>
    <n v="0"/>
    <n v="104627.2"/>
    <n v="2274.8000000000002"/>
    <n v="70654.399999999994"/>
    <n v="5162.3999999999996"/>
    <n v="59375"/>
    <n v="0"/>
    <n v="4443"/>
    <n v="9825.6"/>
    <n v="64.2"/>
    <n v="26.8"/>
    <n v="182.4"/>
    <n v="114"/>
    <n v="111.7"/>
    <n v="178216"/>
    <n v="55783.8"/>
    <n v="105538.5"/>
    <n v="17526.900000000001"/>
    <n v="40695.199999999997"/>
    <n v="79286.2"/>
    <n v="979.4"/>
    <n v="229.1"/>
    <n v="797.6"/>
    <n v="449.1"/>
    <n v="306"/>
    <n v="301.39999999999998"/>
    <n v="137.6"/>
    <n v="725.8"/>
    <n v="255.7"/>
    <n v="158"/>
    <n v="151.19999999999999"/>
    <n v="245.7"/>
    <n v="140.69999999999999"/>
    <n v="49.2"/>
    <n v="95.2"/>
    <n v="46"/>
    <n v="211.2"/>
  </r>
  <r>
    <x v="29"/>
    <x v="0"/>
    <n v="33451"/>
    <n v="4975.8"/>
    <n v="2444.6"/>
    <n v="34.799999999999997"/>
    <n v="308.39999999999998"/>
    <n v="51.2"/>
    <n v="986.80000000000098"/>
    <n v="0"/>
    <n v="469.6"/>
    <n v="2001.4"/>
    <n v="362.6"/>
    <n v="398.2"/>
    <n v="235.8"/>
    <n v="215"/>
    <n v="269"/>
    <n v="3284.8"/>
    <n v="733.6"/>
    <n v="456507.6"/>
    <n v="411722.8"/>
    <n v="82535.399999999994"/>
    <n v="20464"/>
    <n v="1982"/>
    <n v="6297.6"/>
    <n v="3977"/>
    <n v="170445.4"/>
    <n v="3965.2"/>
    <n v="74154.600000000006"/>
    <n v="26297"/>
    <n v="186753"/>
    <n v="0"/>
    <n v="153720.4"/>
    <n v="3505"/>
    <n v="49075.4"/>
    <n v="24265"/>
    <n v="185673"/>
    <n v="0"/>
    <n v="6397.4"/>
    <n v="3293.4"/>
    <n v="246.8"/>
    <n v="424.2"/>
    <n v="127.4"/>
    <n v="91"/>
    <n v="99.6"/>
    <n v="336360"/>
    <n v="94978.4"/>
    <n v="130478.6"/>
    <n v="15472.2"/>
    <n v="33658.400000000001"/>
    <n v="58682.400000000001"/>
    <n v="2112.8000000000002"/>
    <n v="470.2"/>
    <n v="1614.4"/>
    <n v="854.2"/>
    <n v="599.4"/>
    <n v="523.79999999999995"/>
    <n v="386.4"/>
    <n v="1385.2"/>
    <n v="544.6"/>
    <n v="318.2"/>
    <n v="323"/>
    <n v="190"/>
    <n v="124"/>
    <n v="129.4"/>
    <n v="193.4"/>
    <n v="206"/>
    <n v="461.4"/>
  </r>
  <r>
    <x v="29"/>
    <x v="10"/>
    <n v="8408"/>
    <n v="752.6"/>
    <n v="364.8"/>
    <n v="3.2"/>
    <n v="40"/>
    <n v="14.4"/>
    <n v="165"/>
    <n v="0"/>
    <n v="75.400000000000006"/>
    <n v="239.4"/>
    <n v="66"/>
    <n v="63"/>
    <n v="43.4"/>
    <n v="34.799999999999997"/>
    <n v="38.200000000000003"/>
    <n v="475.6"/>
    <n v="85.4"/>
    <n v="50004.6"/>
    <n v="44873.2"/>
    <n v="28700.2"/>
    <n v="5120"/>
    <n v="389.6"/>
    <n v="530.79999999999995"/>
    <n v="575.4"/>
    <n v="17590.599999999999"/>
    <n v="131"/>
    <n v="7886.4"/>
    <n v="2597.8000000000002"/>
    <n v="22327.4"/>
    <n v="0"/>
    <n v="15197.4"/>
    <n v="103"/>
    <n v="5005.6000000000004"/>
    <n v="2421.8000000000002"/>
    <n v="22308.400000000001"/>
    <n v="0"/>
    <n v="966.4"/>
    <n v="560.6"/>
    <n v="12.4"/>
    <n v="166.4"/>
    <n v="17"/>
    <n v="13.6"/>
    <n v="11.2"/>
    <n v="38823.599999999999"/>
    <n v="5961.8"/>
    <n v="13325"/>
    <n v="2234.1999999999998"/>
    <n v="2630.4"/>
    <n v="5517.4"/>
    <n v="301.60000000000002"/>
    <n v="57.6"/>
    <n v="265"/>
    <n v="124.8"/>
    <n v="70.400000000000006"/>
    <n v="71.8"/>
    <n v="48.2"/>
    <n v="223.2"/>
    <n v="83.8"/>
    <n v="29.4"/>
    <n v="25.8"/>
    <n v="26.6"/>
    <n v="14.2"/>
    <n v="27.2"/>
    <n v="32"/>
    <n v="32.200000000000003"/>
    <n v="71.8"/>
  </r>
  <r>
    <x v="29"/>
    <x v="1"/>
    <n v="12980"/>
    <n v="1432.4"/>
    <n v="727.2"/>
    <n v="19.600000000000001"/>
    <n v="133.80000000000001"/>
    <n v="15"/>
    <n v="249.4"/>
    <n v="0"/>
    <n v="136.80000000000001"/>
    <n v="693.6"/>
    <n v="74"/>
    <n v="83.2"/>
    <n v="120"/>
    <n v="12.2"/>
    <n v="25"/>
    <n v="983.4"/>
    <n v="157"/>
    <n v="87240"/>
    <n v="78283.199999999997"/>
    <n v="60519.199999999997"/>
    <n v="11660.4"/>
    <n v="997.6"/>
    <n v="888.8"/>
    <n v="1145.5999999999999"/>
    <n v="29596.799999999999"/>
    <n v="1674.6"/>
    <n v="16269.6"/>
    <n v="1069"/>
    <n v="38687.4"/>
    <n v="0"/>
    <n v="26757.200000000001"/>
    <n v="1674.6"/>
    <n v="10244.4"/>
    <n v="985"/>
    <n v="38668.400000000001"/>
    <n v="0"/>
    <n v="1885.2"/>
    <n v="2377.4"/>
    <n v="375.2"/>
    <n v="40"/>
    <n v="94.8"/>
    <n v="19.600000000000001"/>
    <n v="20.399999999999999"/>
    <n v="68988.600000000006"/>
    <n v="9294.6"/>
    <n v="18599"/>
    <n v="5523.6"/>
    <n v="4722.3999999999996"/>
    <n v="10746"/>
    <n v="615.4"/>
    <n v="108.6"/>
    <n v="580.79999999999995"/>
    <n v="272.2"/>
    <n v="145.4"/>
    <n v="91.4"/>
    <n v="52.2"/>
    <n v="462.8"/>
    <n v="160.6"/>
    <n v="73.8"/>
    <n v="29"/>
    <n v="107.8"/>
    <n v="25.4"/>
    <n v="54"/>
    <n v="72"/>
    <n v="44.4"/>
    <n v="79.8"/>
  </r>
  <r>
    <x v="29"/>
    <x v="2"/>
    <n v="5815"/>
    <n v="487.6"/>
    <n v="239.2"/>
    <n v="12.6"/>
    <n v="44.4"/>
    <n v="4.2"/>
    <n v="87"/>
    <n v="0"/>
    <n v="40"/>
    <n v="162.6"/>
    <n v="52.8"/>
    <n v="68"/>
    <n v="32.4"/>
    <n v="20.2"/>
    <n v="13.2"/>
    <n v="336.6"/>
    <n v="53"/>
    <n v="44631.4"/>
    <n v="39300.400000000001"/>
    <n v="35197.800000000003"/>
    <n v="2889.2"/>
    <n v="354"/>
    <n v="342.4"/>
    <n v="391"/>
    <n v="12055"/>
    <n v="965.6"/>
    <n v="5596.2"/>
    <n v="360"/>
    <n v="25626"/>
    <n v="0"/>
    <n v="11394.6"/>
    <n v="854.2"/>
    <n v="3144.4"/>
    <n v="360"/>
    <n v="23526"/>
    <n v="0"/>
    <n v="1231.4000000000001"/>
    <n v="645.4"/>
    <n v="55.6"/>
    <n v="73.2"/>
    <n v="22.8"/>
    <n v="6.2"/>
    <n v="15.6"/>
    <n v="35511"/>
    <n v="3789.4"/>
    <n v="9111.2000000000007"/>
    <n v="1117.2"/>
    <n v="2045.6"/>
    <n v="4479"/>
    <n v="214"/>
    <n v="25.2"/>
    <n v="188.2"/>
    <n v="79.2"/>
    <n v="48.6"/>
    <n v="41.6"/>
    <n v="30"/>
    <n v="147.80000000000001"/>
    <n v="54.4"/>
    <n v="16.399999999999999"/>
    <n v="20.6"/>
    <n v="33.4"/>
    <n v="11.2"/>
    <n v="21"/>
    <n v="8.8000000000000007"/>
    <n v="19.600000000000001"/>
    <n v="37.799999999999997"/>
  </r>
  <r>
    <x v="29"/>
    <x v="11"/>
    <n v="16674"/>
    <n v="1631.4"/>
    <n v="870"/>
    <n v="2.2000000000000002"/>
    <n v="88"/>
    <n v="30.4"/>
    <n v="400.6"/>
    <n v="0"/>
    <n v="145.80000000000001"/>
    <n v="693.8"/>
    <n v="137.19999999999999"/>
    <n v="107.4"/>
    <n v="129"/>
    <n v="49.8"/>
    <n v="111"/>
    <n v="1171.2"/>
    <n v="184"/>
    <n v="95849.600000000006"/>
    <n v="84393"/>
    <n v="61783.199999999997"/>
    <n v="11996.2"/>
    <n v="612.6"/>
    <n v="642.20000000000005"/>
    <n v="1353.4"/>
    <n v="34831.4"/>
    <n v="210.6"/>
    <n v="13875.6"/>
    <n v="2814.4"/>
    <n v="43046.8"/>
    <n v="0"/>
    <n v="30791"/>
    <n v="210.6"/>
    <n v="6945.4"/>
    <n v="2794.4"/>
    <n v="43028.800000000003"/>
    <n v="0"/>
    <n v="1493.4"/>
    <n v="1142.4000000000001"/>
    <n v="36"/>
    <n v="356"/>
    <n v="48.6"/>
    <n v="18"/>
    <n v="23.2"/>
    <n v="74382.600000000006"/>
    <n v="9747"/>
    <n v="21278.799999999999"/>
    <n v="2560.1999999999998"/>
    <n v="3980.8"/>
    <n v="10911"/>
    <n v="739.4"/>
    <n v="119.2"/>
    <n v="696.8"/>
    <n v="309"/>
    <n v="150"/>
    <n v="132"/>
    <n v="70"/>
    <n v="573.6"/>
    <n v="188"/>
    <n v="61"/>
    <n v="36.200000000000003"/>
    <n v="72.2"/>
    <n v="19.600000000000001"/>
    <n v="102.4"/>
    <n v="86"/>
    <n v="74.8"/>
    <n v="138.4"/>
  </r>
  <r>
    <x v="29"/>
    <x v="3"/>
    <n v="1190"/>
    <n v="434.4"/>
    <n v="211"/>
    <n v="0"/>
    <n v="13.2"/>
    <n v="7"/>
    <n v="121.6"/>
    <n v="0"/>
    <n v="22.6"/>
    <n v="148.19999999999999"/>
    <n v="32"/>
    <n v="48.6"/>
    <n v="18.399999999999999"/>
    <n v="37.4"/>
    <n v="43.2"/>
    <n v="295.8"/>
    <n v="58.8"/>
    <n v="27588.2"/>
    <n v="26385.4"/>
    <n v="6943.8"/>
    <n v="1569.2"/>
    <n v="143"/>
    <n v="95.6"/>
    <n v="351.2"/>
    <n v="9372.2000000000007"/>
    <n v="0"/>
    <n v="1606"/>
    <n v="432"/>
    <n v="15740.4"/>
    <n v="0"/>
    <n v="8464.7999999999993"/>
    <n v="0"/>
    <n v="1528.8"/>
    <n v="420"/>
    <n v="15740.4"/>
    <n v="0"/>
    <n v="12.2"/>
    <n v="41.4"/>
    <n v="3.6"/>
    <n v="0"/>
    <n v="5.4"/>
    <n v="3.6"/>
    <n v="4.8"/>
    <n v="23191.4"/>
    <n v="3106.2"/>
    <n v="3875.2"/>
    <n v="406.4"/>
    <n v="993.6"/>
    <n v="1064.8"/>
    <n v="176.8"/>
    <n v="41.4"/>
    <n v="167.2"/>
    <n v="78.2"/>
    <n v="56"/>
    <n v="29.6"/>
    <n v="20.2"/>
    <n v="137"/>
    <n v="41.2"/>
    <n v="24.6"/>
    <n v="10"/>
    <n v="10.4"/>
    <n v="3.8"/>
    <n v="26.2"/>
    <n v="31.2"/>
    <n v="27.2"/>
    <n v="37.200000000000003"/>
  </r>
  <r>
    <x v="29"/>
    <x v="4"/>
    <n v="7933"/>
    <n v="1027.2"/>
    <n v="491"/>
    <n v="4.5999999999999996"/>
    <n v="58"/>
    <n v="19.399999999999999"/>
    <n v="274"/>
    <n v="0"/>
    <n v="76.599999999999994"/>
    <n v="369.6"/>
    <n v="87"/>
    <n v="79.400000000000006"/>
    <n v="92.4"/>
    <n v="44"/>
    <n v="65.8"/>
    <n v="711.8"/>
    <n v="102.6"/>
    <n v="67310"/>
    <n v="61810"/>
    <n v="30521"/>
    <n v="4837.2"/>
    <n v="167.2"/>
    <n v="284.8"/>
    <n v="826.6"/>
    <n v="22030.6"/>
    <n v="430"/>
    <n v="9499.7999999999993"/>
    <n v="1986.8"/>
    <n v="34222.199999999997"/>
    <n v="0"/>
    <n v="19489.400000000001"/>
    <n v="430"/>
    <n v="6084.4"/>
    <n v="1978.8"/>
    <n v="34192.199999999997"/>
    <n v="0"/>
    <n v="909.8"/>
    <n v="500.8"/>
    <n v="8.4"/>
    <n v="39.6"/>
    <n v="25.4"/>
    <n v="22"/>
    <n v="11.8"/>
    <n v="51969.599999999999"/>
    <n v="9840.4"/>
    <n v="16883.8"/>
    <n v="1603.2"/>
    <n v="4481"/>
    <n v="7896.6"/>
    <n v="430"/>
    <n v="61.4"/>
    <n v="428"/>
    <n v="188.6"/>
    <n v="91"/>
    <n v="82.2"/>
    <n v="52"/>
    <n v="321.60000000000002"/>
    <n v="104"/>
    <n v="41.2"/>
    <n v="26.2"/>
    <n v="42.6"/>
    <n v="14.8"/>
    <n v="77.599999999999994"/>
    <n v="68.2"/>
    <n v="40.799999999999997"/>
    <n v="84.8"/>
  </r>
  <r>
    <x v="29"/>
    <x v="12"/>
    <n v="3410"/>
    <n v="444.6"/>
    <n v="180.8"/>
    <n v="7.4"/>
    <n v="23"/>
    <n v="6.6"/>
    <n v="83.8"/>
    <n v="0"/>
    <n v="44.4"/>
    <n v="123.6"/>
    <n v="41.4"/>
    <n v="25.2"/>
    <n v="27"/>
    <n v="26"/>
    <n v="10.4"/>
    <n v="241.6"/>
    <n v="39"/>
    <n v="25258.799999999999"/>
    <n v="22332.400000000001"/>
    <n v="12693"/>
    <n v="3754"/>
    <n v="502"/>
    <n v="389.4"/>
    <n v="291"/>
    <n v="8834.6"/>
    <n v="246"/>
    <n v="4860.8"/>
    <n v="464.8"/>
    <n v="12879"/>
    <n v="0"/>
    <n v="7517.4"/>
    <n v="246"/>
    <n v="2546.6"/>
    <n v="416.8"/>
    <n v="12459"/>
    <n v="0"/>
    <n v="312.39999999999998"/>
    <n v="383.2"/>
    <n v="92.2"/>
    <n v="0"/>
    <n v="4.8"/>
    <n v="12.6"/>
    <n v="11.2"/>
    <n v="20716.2"/>
    <n v="1616.2"/>
    <n v="7359.6"/>
    <n v="1055.8"/>
    <n v="1334.8"/>
    <n v="3641"/>
    <n v="158.4"/>
    <n v="18.399999999999999"/>
    <n v="140.6"/>
    <n v="77"/>
    <n v="32.4"/>
    <n v="27.6"/>
    <n v="14.6"/>
    <n v="118.8"/>
    <n v="40.799999999999997"/>
    <n v="9.8000000000000007"/>
    <n v="10"/>
    <n v="19.399999999999999"/>
    <n v="3.6"/>
    <n v="11.6"/>
    <n v="25"/>
    <n v="16.2"/>
    <n v="28"/>
  </r>
  <r>
    <x v="29"/>
    <x v="5"/>
    <n v="3160"/>
    <n v="471"/>
    <n v="222"/>
    <n v="15.8"/>
    <n v="17.600000000000001"/>
    <n v="3.8"/>
    <n v="98.8"/>
    <n v="0"/>
    <n v="47.4"/>
    <n v="146.6"/>
    <n v="32"/>
    <n v="44.4"/>
    <n v="62.2"/>
    <n v="8.1999999999999993"/>
    <n v="10.8"/>
    <n v="299.2"/>
    <n v="52"/>
    <n v="23825"/>
    <n v="20842.2"/>
    <n v="8532.6"/>
    <n v="1460.4"/>
    <n v="69.400000000000006"/>
    <n v="214"/>
    <n v="349.8"/>
    <n v="8921.7999999999993"/>
    <n v="957"/>
    <n v="2523"/>
    <n v="246"/>
    <n v="10772"/>
    <n v="0"/>
    <n v="7524.6"/>
    <n v="957"/>
    <n v="1468.2"/>
    <n v="230"/>
    <n v="10278.6"/>
    <n v="0"/>
    <n v="180.2"/>
    <n v="306.60000000000002"/>
    <n v="12.2"/>
    <n v="0"/>
    <n v="8"/>
    <n v="5"/>
    <n v="4.8"/>
    <n v="18437.2"/>
    <n v="2405"/>
    <n v="5359"/>
    <n v="619.79999999999995"/>
    <n v="798.4"/>
    <n v="1903.2"/>
    <n v="178.2"/>
    <n v="35.6"/>
    <n v="173.4"/>
    <n v="99.6"/>
    <n v="56.4"/>
    <n v="20.6"/>
    <n v="14.2"/>
    <n v="136.19999999999999"/>
    <n v="56"/>
    <n v="20.399999999999999"/>
    <n v="5.4"/>
    <n v="13.2"/>
    <n v="4.5999999999999996"/>
    <n v="29.8"/>
    <n v="25.2"/>
    <n v="25.4"/>
    <n v="22.6"/>
  </r>
  <r>
    <x v="29"/>
    <x v="6"/>
    <n v="3060"/>
    <n v="682.8"/>
    <n v="319"/>
    <n v="9.6"/>
    <n v="91.6"/>
    <n v="1.8"/>
    <n v="86"/>
    <n v="0"/>
    <n v="64.2"/>
    <n v="322.2"/>
    <n v="39.799999999999997"/>
    <n v="18.600000000000001"/>
    <n v="36.6"/>
    <n v="3.6"/>
    <n v="15"/>
    <n v="424.4"/>
    <n v="98"/>
    <n v="31911.599999999999"/>
    <n v="22268.6"/>
    <n v="9886.7999999999993"/>
    <n v="5893.2"/>
    <n v="3141.4"/>
    <n v="1614.4"/>
    <n v="529"/>
    <n v="9953"/>
    <n v="1054.8"/>
    <n v="13420.2"/>
    <n v="100"/>
    <n v="7748.8"/>
    <n v="0"/>
    <n v="8577"/>
    <n v="566.4"/>
    <n v="5359.6"/>
    <n v="100"/>
    <n v="7633.4"/>
    <n v="0"/>
    <n v="277.39999999999998"/>
    <n v="2163.1999999999998"/>
    <n v="997.6"/>
    <n v="91.2"/>
    <n v="48.4"/>
    <n v="14.4"/>
    <n v="28.8"/>
    <n v="16491.400000000001"/>
    <n v="5777.2"/>
    <n v="16084.8"/>
    <n v="1684.8"/>
    <n v="3807.8"/>
    <n v="11735.4"/>
    <n v="271.39999999999998"/>
    <n v="46.8"/>
    <n v="313"/>
    <n v="101.4"/>
    <n v="45.4"/>
    <n v="20.399999999999999"/>
    <n v="16"/>
    <n v="242.6"/>
    <n v="54.4"/>
    <n v="14.8"/>
    <n v="5.2"/>
    <n v="85"/>
    <n v="7.4"/>
    <n v="30.6"/>
    <n v="16.8"/>
    <n v="12.4"/>
    <n v="23"/>
  </r>
  <r>
    <x v="29"/>
    <x v="7"/>
    <n v="10610"/>
    <n v="873.3"/>
    <n v="276.8"/>
    <n v="5.6"/>
    <n v="72"/>
    <n v="1.4"/>
    <n v="319.2"/>
    <n v="0"/>
    <n v="148.30000000000001"/>
    <n v="162.30000000000001"/>
    <n v="21.7"/>
    <n v="31.5"/>
    <n v="133"/>
    <n v="159.4"/>
    <n v="21.6"/>
    <n v="583"/>
    <n v="96.6"/>
    <n v="58123.6"/>
    <n v="35261.599999999999"/>
    <n v="18168.2"/>
    <n v="12319.8"/>
    <n v="740.8"/>
    <n v="1260.2"/>
    <n v="677.2"/>
    <n v="13452.4"/>
    <n v="269.2"/>
    <n v="25574.400000000001"/>
    <n v="76.8"/>
    <n v="17829.8"/>
    <n v="0"/>
    <n v="10663.4"/>
    <n v="263.2"/>
    <n v="7374.8"/>
    <n v="64.8"/>
    <n v="17148"/>
    <n v="0"/>
    <n v="933.8"/>
    <n v="5105"/>
    <n v="251"/>
    <n v="32.6"/>
    <n v="23"/>
    <n v="12.4"/>
    <n v="37"/>
    <n v="27203.8"/>
    <n v="8236.4"/>
    <n v="30022.799999999999"/>
    <n v="976.4"/>
    <n v="6497"/>
    <n v="24722"/>
    <n v="236.1"/>
    <n v="35.299999999999997"/>
    <n v="332.5"/>
    <n v="183"/>
    <n v="78.7"/>
    <n v="42.1"/>
    <n v="18.7"/>
    <n v="162.1"/>
    <n v="81.400000000000006"/>
    <n v="13.3"/>
    <n v="14"/>
    <n v="60.6"/>
    <n v="11.4"/>
    <n v="155.80000000000001"/>
    <n v="84.6"/>
    <n v="43"/>
    <n v="33.799999999999997"/>
  </r>
  <r>
    <x v="29"/>
    <x v="8"/>
    <n v="2320"/>
    <n v="584.20000000000005"/>
    <n v="246.4"/>
    <n v="4.8"/>
    <n v="83"/>
    <n v="1"/>
    <n v="114.6"/>
    <n v="0"/>
    <n v="43.4"/>
    <n v="222"/>
    <n v="33.4"/>
    <n v="21.8"/>
    <n v="60"/>
    <n v="44.2"/>
    <n v="17.8"/>
    <n v="367.8"/>
    <n v="74"/>
    <n v="20830"/>
    <n v="15335.6"/>
    <n v="7234.6"/>
    <n v="4862.2"/>
    <n v="149.80000000000001"/>
    <n v="1066.8"/>
    <n v="441"/>
    <n v="7498.8"/>
    <n v="271.2"/>
    <n v="6853.2"/>
    <n v="1290"/>
    <n v="4829"/>
    <n v="0"/>
    <n v="6946.2"/>
    <n v="271.2"/>
    <n v="3744"/>
    <n v="258"/>
    <n v="4096"/>
    <n v="0"/>
    <n v="250.2"/>
    <n v="1081.5999999999999"/>
    <n v="34"/>
    <n v="64"/>
    <n v="54.2"/>
    <n v="15.2"/>
    <n v="13.2"/>
    <n v="11511.2"/>
    <n v="3918.8"/>
    <n v="9180.6"/>
    <n v="2005.2"/>
    <n v="1726.4"/>
    <n v="4835.6000000000004"/>
    <n v="208.2"/>
    <n v="29.2"/>
    <n v="292.60000000000002"/>
    <n v="92.6"/>
    <n v="35.799999999999997"/>
    <n v="18.2"/>
    <n v="5"/>
    <n v="177.6"/>
    <n v="42.2"/>
    <n v="11.2"/>
    <n v="8.6"/>
    <n v="77.400000000000006"/>
    <n v="5.4"/>
    <n v="64.400000000000006"/>
    <n v="32.200000000000003"/>
    <n v="9.8000000000000007"/>
    <n v="8.8000000000000007"/>
  </r>
  <r>
    <x v="29"/>
    <x v="9"/>
    <n v="16856"/>
    <n v="2514.6"/>
    <n v="1113.5999999999999"/>
    <n v="19.600000000000001"/>
    <n v="205.4"/>
    <n v="31.4"/>
    <n v="555.79999999999995"/>
    <n v="0"/>
    <n v="256.2"/>
    <n v="865.2"/>
    <n v="331.8"/>
    <n v="269.60000000000002"/>
    <n v="115.2"/>
    <n v="109.4"/>
    <n v="127.8"/>
    <n v="1771.6"/>
    <n v="393.4"/>
    <n v="253347.8"/>
    <n v="232733.6"/>
    <n v="42192.2"/>
    <n v="28437.200000000001"/>
    <n v="1639.4"/>
    <n v="2932"/>
    <n v="2153.1999999999998"/>
    <n v="110654.8"/>
    <n v="1778.8"/>
    <n v="38879"/>
    <n v="5114.3999999999996"/>
    <n v="124073"/>
    <n v="0"/>
    <n v="100589"/>
    <n v="1199"/>
    <n v="31560"/>
    <n v="3710.4"/>
    <n v="123833"/>
    <n v="0"/>
    <n v="2413.6"/>
    <n v="2547.1999999999998"/>
    <n v="92.2"/>
    <n v="171.6"/>
    <n v="107.8"/>
    <n v="67.8"/>
    <n v="56.8"/>
    <n v="260346"/>
    <n v="50850"/>
    <n v="66737.2"/>
    <n v="12189"/>
    <n v="20587.8"/>
    <n v="26690"/>
    <n v="1123.2"/>
    <n v="226.6"/>
    <n v="840.8"/>
    <n v="409.6"/>
    <n v="300.2"/>
    <n v="276.8"/>
    <n v="152.80000000000001"/>
    <n v="733.6"/>
    <n v="207.8"/>
    <n v="144.4"/>
    <n v="168.4"/>
    <n v="151.19999999999999"/>
    <n v="71.2"/>
    <n v="69.599999999999994"/>
    <n v="99.2"/>
    <n v="95"/>
    <n v="233.6"/>
  </r>
  <r>
    <x v="30"/>
    <x v="0"/>
    <n v="33451"/>
    <n v="4415"/>
    <n v="2006"/>
    <n v="27.5"/>
    <n v="362.4"/>
    <n v="52.6"/>
    <n v="434.3"/>
    <n v="0"/>
    <n v="294.5"/>
    <n v="1600.6"/>
    <n v="246.9"/>
    <n v="254.3"/>
    <n v="207.6"/>
    <n v="84.7"/>
    <n v="212.6"/>
    <n v="2223.8000000000002"/>
    <n v="667"/>
    <n v="283722.09999999998"/>
    <n v="221967.7"/>
    <n v="51659.6"/>
    <n v="16871.5"/>
    <n v="2290.1999999999998"/>
    <n v="5251"/>
    <n v="2899.6"/>
    <n v="129687.3"/>
    <n v="1715.8"/>
    <n v="53523.199999999997"/>
    <n v="10812.6"/>
    <n v="68096.399999999994"/>
    <n v="0"/>
    <n v="110031.3"/>
    <n v="1715.8"/>
    <n v="32744.6"/>
    <n v="9875"/>
    <n v="66838.600000000006"/>
    <n v="0"/>
    <n v="2945"/>
    <n v="2270"/>
    <n v="176.6"/>
    <n v="123.4"/>
    <n v="158.19999999999999"/>
    <n v="112.8"/>
    <n v="89.6"/>
    <n v="170852.1"/>
    <n v="50563.4"/>
    <n v="90310.399999999994"/>
    <n v="14516.6"/>
    <n v="18146.400000000001"/>
    <n v="42536.2"/>
    <n v="1593.6"/>
    <n v="408.2"/>
    <n v="1304.2"/>
    <n v="756.7"/>
    <n v="402"/>
    <n v="301.5"/>
    <n v="182"/>
    <n v="1072.4000000000001"/>
    <n v="519.9"/>
    <n v="232.4"/>
    <n v="203.1"/>
    <n v="266.39999999999998"/>
    <n v="87.4"/>
    <n v="64"/>
    <n v="111.8"/>
    <n v="98.9"/>
    <n v="151.19999999999999"/>
  </r>
  <r>
    <x v="30"/>
    <x v="10"/>
    <n v="8408"/>
    <n v="585.4"/>
    <n v="327"/>
    <n v="2.2000000000000002"/>
    <n v="36.799999999999997"/>
    <n v="4.2"/>
    <n v="89.8"/>
    <n v="0"/>
    <n v="51"/>
    <n v="226.4"/>
    <n v="47.2"/>
    <n v="51"/>
    <n v="60.6"/>
    <n v="23.4"/>
    <n v="28"/>
    <n v="394.6"/>
    <n v="74.400000000000006"/>
    <n v="31306.400000000001"/>
    <n v="27451"/>
    <n v="14583.2"/>
    <n v="3609"/>
    <n v="469.8"/>
    <n v="505.4"/>
    <n v="489.8"/>
    <n v="15570.2"/>
    <n v="60.4"/>
    <n v="6697.4"/>
    <n v="537.4"/>
    <n v="10511.2"/>
    <n v="0"/>
    <n v="13777.8"/>
    <n v="60.4"/>
    <n v="3659.2"/>
    <n v="479.4"/>
    <n v="9828"/>
    <n v="0"/>
    <n v="277.2"/>
    <n v="442.2"/>
    <n v="8.6"/>
    <n v="19.600000000000001"/>
    <n v="21.6"/>
    <n v="8.8000000000000007"/>
    <n v="10.6"/>
    <n v="23337"/>
    <n v="4758.3999999999996"/>
    <n v="9175"/>
    <n v="2367.1999999999998"/>
    <n v="1755.2"/>
    <n v="4028.2"/>
    <n v="270"/>
    <n v="52.2"/>
    <n v="227.2"/>
    <n v="118.2"/>
    <n v="67.2"/>
    <n v="54.8"/>
    <n v="17"/>
    <n v="189"/>
    <n v="77.2"/>
    <n v="32.200000000000003"/>
    <n v="29.4"/>
    <n v="28.2"/>
    <n v="11.8"/>
    <n v="7.2"/>
    <n v="22"/>
    <n v="26.4"/>
    <n v="31.8"/>
  </r>
  <r>
    <x v="30"/>
    <x v="1"/>
    <n v="12980"/>
    <n v="1230.4000000000001"/>
    <n v="707.8"/>
    <n v="14.8"/>
    <n v="100.2"/>
    <n v="8.6"/>
    <n v="197.6"/>
    <n v="0"/>
    <n v="99"/>
    <n v="608"/>
    <n v="95"/>
    <n v="67.8"/>
    <n v="137"/>
    <n v="7.6"/>
    <n v="21.2"/>
    <n v="902"/>
    <n v="122.4"/>
    <n v="60602.6"/>
    <n v="55117.2"/>
    <n v="39299.599999999999"/>
    <n v="12050.2"/>
    <n v="300.2"/>
    <n v="1357.2"/>
    <n v="1031.8"/>
    <n v="27205.4"/>
    <n v="688"/>
    <n v="9460"/>
    <n v="925.6"/>
    <n v="21446"/>
    <n v="0"/>
    <n v="24302.799999999999"/>
    <n v="688"/>
    <n v="7149.2"/>
    <n v="925.6"/>
    <n v="21418.6"/>
    <n v="0"/>
    <n v="796.6"/>
    <n v="873.4"/>
    <n v="66.400000000000006"/>
    <n v="29"/>
    <n v="75.400000000000006"/>
    <n v="15.6"/>
    <n v="9.8000000000000007"/>
    <n v="50583.199999999997"/>
    <n v="4735.3999999999996"/>
    <n v="10501"/>
    <n v="5427"/>
    <n v="1715"/>
    <n v="4271.6000000000004"/>
    <n v="607.79999999999995"/>
    <n v="94.2"/>
    <n v="541.4"/>
    <n v="261"/>
    <n v="143.80000000000001"/>
    <n v="60.6"/>
    <n v="29.6"/>
    <n v="474"/>
    <n v="148.19999999999999"/>
    <n v="65"/>
    <n v="21.6"/>
    <n v="83.6"/>
    <n v="16"/>
    <n v="21.2"/>
    <n v="75.599999999999994"/>
    <n v="53.8"/>
    <n v="48.6"/>
  </r>
  <r>
    <x v="30"/>
    <x v="2"/>
    <n v="5815"/>
    <n v="420"/>
    <n v="251.6"/>
    <n v="2.8"/>
    <n v="22.4"/>
    <n v="8.1999999999999993"/>
    <n v="47.8"/>
    <n v="0"/>
    <n v="43.8"/>
    <n v="155.4"/>
    <n v="29.8"/>
    <n v="44"/>
    <n v="28"/>
    <n v="20.2"/>
    <n v="12.4"/>
    <n v="281.8"/>
    <n v="52.2"/>
    <n v="26751.8"/>
    <n v="22750.400000000001"/>
    <n v="10762.2"/>
    <n v="2890.6"/>
    <n v="223"/>
    <n v="381"/>
    <n v="334.8"/>
    <n v="12823"/>
    <n v="321"/>
    <n v="5791.4"/>
    <n v="451"/>
    <n v="7421.6"/>
    <n v="0"/>
    <n v="11894.2"/>
    <n v="112.2"/>
    <n v="3236.8"/>
    <n v="451"/>
    <n v="7056.2"/>
    <n v="0"/>
    <n v="1255.5999999999999"/>
    <n v="1153"/>
    <n v="41.6"/>
    <n v="52.2"/>
    <n v="9.4"/>
    <n v="6.6"/>
    <n v="6.4"/>
    <n v="18556.400000000001"/>
    <n v="4195.8"/>
    <n v="8147.6"/>
    <n v="734.4"/>
    <n v="2502.4"/>
    <n v="5000.8"/>
    <n v="216.2"/>
    <n v="34.6"/>
    <n v="186.2"/>
    <n v="57.6"/>
    <n v="32"/>
    <n v="36.6"/>
    <n v="22"/>
    <n v="168"/>
    <n v="42.8"/>
    <n v="13.2"/>
    <n v="28.4"/>
    <n v="15.6"/>
    <n v="7"/>
    <n v="5.8"/>
    <n v="6.6"/>
    <n v="13.4"/>
    <n v="22.2"/>
  </r>
  <r>
    <x v="30"/>
    <x v="11"/>
    <n v="16674"/>
    <n v="1382.8"/>
    <n v="864.6"/>
    <n v="5.8"/>
    <n v="53"/>
    <n v="8.6"/>
    <n v="166.4"/>
    <n v="0"/>
    <n v="118.6"/>
    <n v="548.6"/>
    <n v="108"/>
    <n v="124"/>
    <n v="133.6"/>
    <n v="39.6"/>
    <n v="34.6"/>
    <n v="892.8"/>
    <n v="201.6"/>
    <n v="103383.4"/>
    <n v="67437.2"/>
    <n v="44896"/>
    <n v="11595"/>
    <n v="930.2"/>
    <n v="569.6"/>
    <n v="1101.4000000000001"/>
    <n v="32041.4"/>
    <n v="656.4"/>
    <n v="8583.6"/>
    <n v="41442.199999999997"/>
    <n v="22298.2"/>
    <n v="0"/>
    <n v="28299.4"/>
    <n v="296.39999999999998"/>
    <n v="4252.2"/>
    <n v="14152.2"/>
    <n v="20618.2"/>
    <n v="0"/>
    <n v="923.4"/>
    <n v="836.4"/>
    <n v="0"/>
    <n v="9"/>
    <n v="29.8"/>
    <n v="12.4"/>
    <n v="13.6"/>
    <n v="42917.4"/>
    <n v="25365.200000000001"/>
    <n v="64124.800000000003"/>
    <n v="2418.6"/>
    <n v="2020.4"/>
    <n v="5816.2"/>
    <n v="703.2"/>
    <n v="160"/>
    <n v="622"/>
    <n v="247.6"/>
    <n v="108.8"/>
    <n v="86.6"/>
    <n v="25.8"/>
    <n v="574"/>
    <n v="183.4"/>
    <n v="64"/>
    <n v="36.200000000000003"/>
    <n v="40.6"/>
    <n v="14.6"/>
    <n v="18.600000000000001"/>
    <n v="52.2"/>
    <n v="35.6"/>
    <n v="57.4"/>
  </r>
  <r>
    <x v="30"/>
    <x v="3"/>
    <n v="1190"/>
    <n v="420"/>
    <n v="191.2"/>
    <n v="2.6"/>
    <n v="19.8"/>
    <n v="3.6"/>
    <n v="64.2"/>
    <n v="0"/>
    <n v="26"/>
    <n v="113.4"/>
    <n v="26"/>
    <n v="46.2"/>
    <n v="42.4"/>
    <n v="18.600000000000001"/>
    <n v="18.399999999999999"/>
    <n v="223.4"/>
    <n v="58.8"/>
    <n v="14421"/>
    <n v="13175.4"/>
    <n v="7188.6"/>
    <n v="1865.6"/>
    <n v="216.4"/>
    <n v="152.6"/>
    <n v="283.2"/>
    <n v="7961.6"/>
    <n v="91.4"/>
    <n v="1628.8"/>
    <n v="305.2"/>
    <n v="5386.4"/>
    <n v="0"/>
    <n v="7279.2"/>
    <n v="91.4"/>
    <n v="728.6"/>
    <n v="305.2"/>
    <n v="5386.4"/>
    <n v="0"/>
    <n v="70.2"/>
    <n v="92.6"/>
    <n v="0"/>
    <n v="15"/>
    <n v="11.8"/>
    <n v="4"/>
    <n v="5"/>
    <n v="10824.4"/>
    <n v="2574.8000000000002"/>
    <n v="4021"/>
    <n v="300.39999999999998"/>
    <n v="495"/>
    <n v="1111.8"/>
    <n v="144.19999999999999"/>
    <n v="48.2"/>
    <n v="131.6"/>
    <n v="70.8"/>
    <n v="39"/>
    <n v="31.4"/>
    <n v="3.4"/>
    <n v="113.6"/>
    <n v="43"/>
    <n v="17.600000000000001"/>
    <n v="13"/>
    <n v="19"/>
    <n v="1.8"/>
    <n v="4.8"/>
    <n v="20.2"/>
    <n v="19.600000000000001"/>
    <n v="18.600000000000001"/>
  </r>
  <r>
    <x v="30"/>
    <x v="4"/>
    <n v="7933"/>
    <n v="795.4"/>
    <n v="470"/>
    <n v="4.2"/>
    <n v="39.200000000000003"/>
    <n v="7.4"/>
    <n v="114"/>
    <n v="0"/>
    <n v="69.599999999999994"/>
    <n v="297.39999999999998"/>
    <n v="77.599999999999994"/>
    <n v="88.6"/>
    <n v="87.4"/>
    <n v="25.8"/>
    <n v="19"/>
    <n v="549.79999999999995"/>
    <n v="95.6"/>
    <n v="50370"/>
    <n v="39197.800000000003"/>
    <n v="22593.599999999999"/>
    <n v="5782"/>
    <n v="338.6"/>
    <n v="556"/>
    <n v="664.6"/>
    <n v="18747.400000000001"/>
    <n v="201.8"/>
    <n v="10686"/>
    <n v="8780.4"/>
    <n v="14563.8"/>
    <n v="0"/>
    <n v="17636.8"/>
    <n v="201.8"/>
    <n v="4525.3999999999996"/>
    <n v="3380.4"/>
    <n v="14384.6"/>
    <n v="0"/>
    <n v="955.6"/>
    <n v="841.8"/>
    <n v="53"/>
    <n v="126"/>
    <n v="13.2"/>
    <n v="16.600000000000001"/>
    <n v="13.4"/>
    <n v="30116.2"/>
    <n v="9739.4"/>
    <n v="21243.4"/>
    <n v="1638"/>
    <n v="3323.6"/>
    <n v="8507.6"/>
    <n v="400.8"/>
    <n v="65.2"/>
    <n v="329.8"/>
    <n v="164.4"/>
    <n v="79.400000000000006"/>
    <n v="58.4"/>
    <n v="23.6"/>
    <n v="285.8"/>
    <n v="114.8"/>
    <n v="37.799999999999997"/>
    <n v="27.8"/>
    <n v="26.4"/>
    <n v="17.2"/>
    <n v="13.6"/>
    <n v="28.6"/>
    <n v="34.6"/>
    <n v="35.4"/>
  </r>
  <r>
    <x v="30"/>
    <x v="12"/>
    <n v="3410"/>
    <n v="324.8"/>
    <n v="154.19999999999999"/>
    <n v="2.2000000000000002"/>
    <n v="16"/>
    <n v="4.4000000000000004"/>
    <n v="48.6"/>
    <n v="0"/>
    <n v="29.8"/>
    <n v="86.6"/>
    <n v="25.4"/>
    <n v="19.600000000000001"/>
    <n v="30"/>
    <n v="13.8"/>
    <n v="22.2"/>
    <n v="183.4"/>
    <n v="38.4"/>
    <n v="16782"/>
    <n v="10734.4"/>
    <n v="9296"/>
    <n v="2331.4"/>
    <n v="152.80000000000001"/>
    <n v="106"/>
    <n v="226.8"/>
    <n v="6573.8"/>
    <n v="146"/>
    <n v="4754.2"/>
    <n v="312.8"/>
    <n v="4908.2"/>
    <n v="0"/>
    <n v="5312.8"/>
    <n v="146"/>
    <n v="1613.4"/>
    <n v="312.8"/>
    <n v="4771.2"/>
    <n v="0"/>
    <n v="583"/>
    <n v="891.4"/>
    <n v="26.8"/>
    <n v="13"/>
    <n v="4.4000000000000004"/>
    <n v="5.6"/>
    <n v="7.2"/>
    <n v="9313.2000000000007"/>
    <n v="3051.4"/>
    <n v="8396.7999999999993"/>
    <n v="183.6"/>
    <n v="1530.2"/>
    <n v="4626.6000000000004"/>
    <n v="129.4"/>
    <n v="24.8"/>
    <n v="127.8"/>
    <n v="48.8"/>
    <n v="20.6"/>
    <n v="14.8"/>
    <n v="8.4"/>
    <n v="112.2"/>
    <n v="32.799999999999997"/>
    <n v="4.8"/>
    <n v="5.4"/>
    <n v="12"/>
    <n v="4"/>
    <n v="3.6"/>
    <n v="13.4"/>
    <n v="14.4"/>
    <n v="14.2"/>
  </r>
  <r>
    <x v="30"/>
    <x v="5"/>
    <n v="3160"/>
    <n v="328.6"/>
    <n v="141.19999999999999"/>
    <n v="4.4000000000000004"/>
    <n v="24.2"/>
    <n v="5.4"/>
    <n v="71.400000000000006"/>
    <n v="0"/>
    <n v="38.4"/>
    <n v="81.400000000000006"/>
    <n v="16.600000000000001"/>
    <n v="36.799999999999997"/>
    <n v="54.8"/>
    <n v="8.6"/>
    <n v="12.8"/>
    <n v="210.4"/>
    <n v="37.4"/>
    <n v="17901.599999999999"/>
    <n v="13742"/>
    <n v="5127"/>
    <n v="1574.6"/>
    <n v="36.6"/>
    <n v="45.8"/>
    <n v="247.8"/>
    <n v="5780.2"/>
    <n v="351"/>
    <n v="5779.6"/>
    <n v="268.8"/>
    <n v="5590.2"/>
    <n v="0"/>
    <n v="4732"/>
    <n v="351"/>
    <n v="2662"/>
    <n v="268.8"/>
    <n v="5540.2"/>
    <n v="0"/>
    <n v="145.6"/>
    <n v="304.60000000000002"/>
    <n v="15.6"/>
    <n v="10.6"/>
    <n v="11.8"/>
    <n v="2.6"/>
    <n v="9.8000000000000007"/>
    <n v="11335.4"/>
    <n v="2410.1999999999998"/>
    <n v="6547.8"/>
    <n v="1204"/>
    <n v="1458"/>
    <n v="4519.3999999999996"/>
    <n v="119.6"/>
    <n v="21"/>
    <n v="124"/>
    <n v="59.4"/>
    <n v="36"/>
    <n v="21.2"/>
    <n v="9.4"/>
    <n v="95"/>
    <n v="36.799999999999997"/>
    <n v="5.4"/>
    <n v="5.2"/>
    <n v="15"/>
    <n v="9.4"/>
    <n v="18.2"/>
    <n v="18"/>
    <n v="23.6"/>
    <n v="13.8"/>
  </r>
  <r>
    <x v="30"/>
    <x v="6"/>
    <n v="3060"/>
    <n v="608.79999999999995"/>
    <n v="317.2"/>
    <n v="16.2"/>
    <n v="38.799999999999997"/>
    <n v="2.6"/>
    <n v="50.8"/>
    <n v="0"/>
    <n v="62.8"/>
    <n v="254"/>
    <n v="23.6"/>
    <n v="33.4"/>
    <n v="26.4"/>
    <n v="1.6"/>
    <n v="18"/>
    <n v="343.2"/>
    <n v="83.6"/>
    <n v="23523.599999999999"/>
    <n v="16001"/>
    <n v="7665"/>
    <n v="3286"/>
    <n v="1845.4"/>
    <n v="2364.6"/>
    <n v="433.2"/>
    <n v="9453.2000000000007"/>
    <n v="2416.1999999999998"/>
    <n v="7021.8"/>
    <n v="179"/>
    <n v="4652.6000000000004"/>
    <n v="0"/>
    <n v="8105.2"/>
    <n v="1163.4000000000001"/>
    <n v="3103.2"/>
    <n v="179"/>
    <n v="3756.2"/>
    <n v="0"/>
    <n v="328"/>
    <n v="1054.4000000000001"/>
    <n v="155.6"/>
    <n v="282.2"/>
    <n v="20.6"/>
    <n v="6.8"/>
    <n v="11.4"/>
    <n v="12124.6"/>
    <n v="3589.4"/>
    <n v="10987"/>
    <n v="1183.4000000000001"/>
    <n v="1626.2"/>
    <n v="5565"/>
    <n v="256.8"/>
    <n v="55.4"/>
    <n v="289.8"/>
    <n v="85.2"/>
    <n v="32.799999999999997"/>
    <n v="17.8"/>
    <n v="6.6"/>
    <n v="248"/>
    <n v="56.8"/>
    <n v="9.4"/>
    <n v="3.8"/>
    <n v="34"/>
    <n v="5.4"/>
    <n v="12.4"/>
    <n v="12.2"/>
    <n v="14.6"/>
    <n v="10.4"/>
  </r>
  <r>
    <x v="30"/>
    <x v="7"/>
    <n v="10610"/>
    <n v="548.1"/>
    <n v="233.4"/>
    <n v="5"/>
    <n v="49.6"/>
    <n v="1.2"/>
    <n v="115.9"/>
    <n v="0"/>
    <n v="71.599999999999994"/>
    <n v="141.19999999999999"/>
    <n v="15.8"/>
    <n v="19.8"/>
    <n v="87"/>
    <n v="39.299999999999997"/>
    <n v="25.2"/>
    <n v="312"/>
    <n v="81.599999999999994"/>
    <n v="31843.1"/>
    <n v="22658.7"/>
    <n v="10807.8"/>
    <n v="7433.4"/>
    <n v="753.2"/>
    <n v="719.9"/>
    <n v="396"/>
    <n v="10097.4"/>
    <n v="184.6"/>
    <n v="13107.6"/>
    <n v="60"/>
    <n v="8753.2999999999993"/>
    <n v="0"/>
    <n v="8863.4"/>
    <n v="170.2"/>
    <n v="5551.8"/>
    <n v="60"/>
    <n v="8112.3"/>
    <n v="0"/>
    <n v="807.2"/>
    <n v="3046.4"/>
    <n v="312.8"/>
    <n v="79.599999999999994"/>
    <n v="10"/>
    <n v="22"/>
    <n v="16.8"/>
    <n v="16977.5"/>
    <n v="5681.2"/>
    <n v="14865.6"/>
    <n v="975"/>
    <n v="4409.6000000000004"/>
    <n v="11786.2"/>
    <n v="193.6"/>
    <n v="36.799999999999997"/>
    <n v="200.6"/>
    <n v="120.4"/>
    <n v="26.9"/>
    <n v="33.799999999999997"/>
    <n v="20.8"/>
    <n v="145.80000000000001"/>
    <n v="69.8"/>
    <n v="4.2"/>
    <n v="14.2"/>
    <n v="33.6"/>
    <n v="15.6"/>
    <n v="32.4"/>
    <n v="43.6"/>
    <n v="14.9"/>
    <n v="24"/>
  </r>
  <r>
    <x v="30"/>
    <x v="8"/>
    <n v="2320"/>
    <n v="524.1"/>
    <n v="255.2"/>
    <n v="7.4"/>
    <n v="33.6"/>
    <n v="1"/>
    <n v="55.5"/>
    <n v="0"/>
    <n v="40"/>
    <n v="194.6"/>
    <n v="21.6"/>
    <n v="19.8"/>
    <n v="46.4"/>
    <n v="11.1"/>
    <n v="20.6"/>
    <n v="257.39999999999998"/>
    <n v="90.4"/>
    <n v="18431.900000000001"/>
    <n v="12012"/>
    <n v="6413.6"/>
    <n v="3586"/>
    <n v="86.6"/>
    <n v="702.3"/>
    <n v="347.8"/>
    <n v="9487.2000000000007"/>
    <n v="793.2"/>
    <n v="2886.4"/>
    <n v="64"/>
    <n v="5201.1000000000004"/>
    <n v="0"/>
    <n v="7514.2"/>
    <n v="322.2"/>
    <n v="1350"/>
    <n v="32"/>
    <n v="3193.1"/>
    <n v="0"/>
    <n v="83.8"/>
    <n v="671.8"/>
    <n v="0"/>
    <n v="25"/>
    <n v="15.8"/>
    <n v="7.2"/>
    <n v="10.6"/>
    <n v="8578.2999999999993"/>
    <n v="3913.2"/>
    <n v="9853.6"/>
    <n v="569.4"/>
    <n v="780.6"/>
    <n v="2237"/>
    <n v="198.2"/>
    <n v="57"/>
    <n v="231.2"/>
    <n v="81.2"/>
    <n v="18.600000000000001"/>
    <n v="15.6"/>
    <n v="2.2000000000000002"/>
    <n v="187.2"/>
    <n v="52.8"/>
    <n v="8.6"/>
    <n v="6.6"/>
    <n v="30.4"/>
    <n v="3.2"/>
    <n v="24"/>
    <n v="15.6"/>
    <n v="8.5"/>
    <n v="7"/>
  </r>
  <r>
    <x v="30"/>
    <x v="9"/>
    <n v="16856"/>
    <n v="2646"/>
    <n v="1175.2"/>
    <n v="13.2"/>
    <n v="281.8"/>
    <n v="23.2"/>
    <n v="243.8"/>
    <n v="0"/>
    <n v="165.6"/>
    <n v="799.6"/>
    <n v="236.2"/>
    <n v="170.2"/>
    <n v="128"/>
    <n v="65.400000000000006"/>
    <n v="138"/>
    <n v="1334.2"/>
    <n v="393"/>
    <n v="218355"/>
    <n v="136493"/>
    <n v="30656.6"/>
    <n v="16157.2"/>
    <n v="2787.8"/>
    <n v="2626.4"/>
    <n v="1718.8"/>
    <n v="104576"/>
    <n v="2814.2"/>
    <n v="30046.2"/>
    <n v="2729.2"/>
    <n v="28851.4"/>
    <n v="0"/>
    <n v="89741.6"/>
    <n v="1014.2"/>
    <n v="20799.599999999999"/>
    <n v="2526.4"/>
    <n v="28339.200000000001"/>
    <n v="0"/>
    <n v="1851.8"/>
    <n v="2357.1999999999998"/>
    <n v="7.8"/>
    <n v="81"/>
    <n v="154.6"/>
    <n v="78.400000000000006"/>
    <n v="48"/>
    <n v="110146.4"/>
    <n v="28600.2"/>
    <n v="53625.8"/>
    <n v="11122.4"/>
    <n v="10180.200000000001"/>
    <n v="25003.4"/>
    <n v="945.2"/>
    <n v="205.4"/>
    <n v="794.2"/>
    <n v="387.8"/>
    <n v="257.8"/>
    <n v="184.8"/>
    <n v="80.8"/>
    <n v="633.4"/>
    <n v="249"/>
    <n v="152.4"/>
    <n v="128.6"/>
    <n v="219.2"/>
    <n v="56.2"/>
    <n v="29"/>
    <n v="67.599999999999994"/>
    <n v="49.8"/>
    <n v="77.8"/>
  </r>
  <r>
    <x v="31"/>
    <x v="0"/>
    <n v="33531"/>
    <n v="5325.2"/>
    <n v="2736.7"/>
    <n v="23.4"/>
    <n v="450.9"/>
    <n v="63.5"/>
    <n v="461.8"/>
    <n v="0"/>
    <n v="449.5"/>
    <n v="2042.3"/>
    <n v="389.2"/>
    <n v="419.6"/>
    <n v="184.1"/>
    <n v="99"/>
    <n v="147.4"/>
    <n v="2862"/>
    <n v="991.5"/>
    <n v="383229.6"/>
    <n v="324009.90000000002"/>
    <n v="75269.399999999994"/>
    <n v="24610"/>
    <n v="1526.6"/>
    <n v="3728.8"/>
    <n v="3674.7"/>
    <n v="167069.70000000001"/>
    <n v="2422.1999999999998"/>
    <n v="83905.4"/>
    <n v="23642.7"/>
    <n v="108383.6"/>
    <n v="0"/>
    <n v="148033.20000000001"/>
    <n v="2078"/>
    <n v="47663.4"/>
    <n v="20999.7"/>
    <n v="106759.6"/>
    <n v="0"/>
    <n v="4247.3999999999996"/>
    <n v="3678.4"/>
    <n v="188"/>
    <n v="889.4"/>
    <n v="186.8"/>
    <n v="110.2"/>
    <n v="154.30000000000001"/>
    <n v="217014.6"/>
    <n v="107468.7"/>
    <n v="166215"/>
    <n v="19370"/>
    <n v="28693.4"/>
    <n v="63515.4"/>
    <n v="2120.8000000000002"/>
    <n v="673.4"/>
    <n v="1690.1"/>
    <n v="832.3"/>
    <n v="494.6"/>
    <n v="378.4"/>
    <n v="276.89999999999998"/>
    <n v="1485.4"/>
    <n v="631.6"/>
    <n v="298.89999999999998"/>
    <n v="291.10000000000002"/>
    <n v="332.3"/>
    <n v="127.8"/>
    <n v="77.2"/>
    <n v="87.199999999999903"/>
    <n v="76.400000000000006"/>
    <n v="209.8"/>
  </r>
  <r>
    <x v="31"/>
    <x v="10"/>
    <n v="8408"/>
    <n v="744.8"/>
    <n v="373"/>
    <n v="5.8"/>
    <n v="56.6"/>
    <n v="10.4"/>
    <n v="93.2"/>
    <n v="0"/>
    <n v="111.4"/>
    <n v="225.6"/>
    <n v="62.4"/>
    <n v="65.599999999999994"/>
    <n v="35"/>
    <n v="22.4"/>
    <n v="25.6"/>
    <n v="423.8"/>
    <n v="103.6"/>
    <n v="49353.4"/>
    <n v="41244.199999999997"/>
    <n v="22724.799999999999"/>
    <n v="7312.8"/>
    <n v="279.2"/>
    <n v="818.2"/>
    <n v="552.4"/>
    <n v="21553.599999999999"/>
    <n v="618"/>
    <n v="11215.4"/>
    <n v="1469.6"/>
    <n v="15644.8"/>
    <n v="0"/>
    <n v="18207.2"/>
    <n v="590.4"/>
    <n v="6154.4"/>
    <n v="1469.6"/>
    <n v="14757.8"/>
    <n v="0"/>
    <n v="1118.4000000000001"/>
    <n v="1182.8"/>
    <n v="37"/>
    <n v="274.8"/>
    <n v="29"/>
    <n v="12.8"/>
    <n v="15.4"/>
    <n v="33733.800000000003"/>
    <n v="7510.4"/>
    <n v="15619.6"/>
    <n v="2559"/>
    <n v="3754"/>
    <n v="6922.2"/>
    <n v="298"/>
    <n v="66.2"/>
    <n v="266.2"/>
    <n v="121.6"/>
    <n v="72.400000000000006"/>
    <n v="50"/>
    <n v="41.8"/>
    <n v="228.2"/>
    <n v="86.8"/>
    <n v="32.6"/>
    <n v="29"/>
    <n v="39.4"/>
    <n v="17.399999999999999"/>
    <n v="10.6"/>
    <n v="17"/>
    <n v="25"/>
    <n v="41"/>
  </r>
  <r>
    <x v="31"/>
    <x v="1"/>
    <n v="13130"/>
    <n v="1750.8"/>
    <n v="1040.5999999999999"/>
    <n v="9.6"/>
    <n v="91.8"/>
    <n v="18"/>
    <n v="177.2"/>
    <n v="0"/>
    <n v="190.8"/>
    <n v="788.8"/>
    <n v="132.19999999999999"/>
    <n v="98.4"/>
    <n v="102"/>
    <n v="23.2"/>
    <n v="16.399999999999999"/>
    <n v="1105.4000000000001"/>
    <n v="231.6"/>
    <n v="83810.600000000006"/>
    <n v="74327"/>
    <n v="53668.6"/>
    <n v="9774"/>
    <n v="590"/>
    <n v="1019.4"/>
    <n v="1348.4"/>
    <n v="43716.4"/>
    <n v="616.6"/>
    <n v="11411.4"/>
    <n v="3013"/>
    <n v="26329.8"/>
    <n v="0"/>
    <n v="38500.800000000003"/>
    <n v="497.2"/>
    <n v="6953.4"/>
    <n v="2411"/>
    <n v="26259.8"/>
    <n v="0"/>
    <n v="1973.8"/>
    <n v="1616.6"/>
    <n v="134.19999999999999"/>
    <n v="30.6"/>
    <n v="44.8"/>
    <n v="30.6"/>
    <n v="16.399999999999999"/>
    <n v="61404.6"/>
    <n v="12872"/>
    <n v="22406"/>
    <n v="2583.8000000000002"/>
    <n v="4369.6000000000004"/>
    <n v="7260"/>
    <n v="868"/>
    <n v="174.6"/>
    <n v="782.2"/>
    <n v="306.60000000000002"/>
    <n v="138.80000000000001"/>
    <n v="78.400000000000006"/>
    <n v="43.2"/>
    <n v="691.8"/>
    <n v="238.2"/>
    <n v="77.599999999999994"/>
    <n v="39.6"/>
    <n v="72.400000000000006"/>
    <n v="20.2"/>
    <n v="27.8"/>
    <n v="49.6"/>
    <n v="43.8"/>
    <n v="56.8"/>
  </r>
  <r>
    <x v="31"/>
    <x v="2"/>
    <n v="5815"/>
    <n v="590.4"/>
    <n v="348"/>
    <n v="2.2000000000000002"/>
    <n v="37"/>
    <n v="7.6"/>
    <n v="56"/>
    <n v="0"/>
    <n v="58.2"/>
    <n v="206.2"/>
    <n v="55.8"/>
    <n v="67.8"/>
    <n v="29.2"/>
    <n v="20.399999999999999"/>
    <n v="14.2"/>
    <n v="373.6"/>
    <n v="76"/>
    <n v="38533.4"/>
    <n v="34835"/>
    <n v="14049.8"/>
    <n v="2641"/>
    <n v="95.2"/>
    <n v="106.6"/>
    <n v="451.8"/>
    <n v="16464.8"/>
    <n v="97.8"/>
    <n v="5153.3999999999996"/>
    <n v="1074"/>
    <n v="15850.8"/>
    <n v="0"/>
    <n v="14477.6"/>
    <n v="91.8"/>
    <n v="3447.4"/>
    <n v="1074"/>
    <n v="15837.6"/>
    <n v="0"/>
    <n v="594"/>
    <n v="483"/>
    <n v="3"/>
    <n v="18.600000000000001"/>
    <n v="14.2"/>
    <n v="12.6"/>
    <n v="10.199999999999999"/>
    <n v="26652.6"/>
    <n v="8182.4"/>
    <n v="11880.8"/>
    <n v="949.6"/>
    <n v="2497.8000000000002"/>
    <n v="4155.6000000000004"/>
    <n v="298.2"/>
    <n v="48.2"/>
    <n v="254.8"/>
    <n v="74.400000000000006"/>
    <n v="47.2"/>
    <n v="33.6"/>
    <n v="42.2"/>
    <n v="232.2"/>
    <n v="54.8"/>
    <n v="33.4"/>
    <n v="27.2"/>
    <n v="31.2"/>
    <n v="6"/>
    <n v="3.8"/>
    <n v="7.2"/>
    <n v="5.8"/>
    <n v="39.200000000000003"/>
  </r>
  <r>
    <x v="31"/>
    <x v="11"/>
    <n v="16594"/>
    <n v="1776.4"/>
    <n v="1020.4"/>
    <n v="19.899999999999999"/>
    <n v="119.2"/>
    <n v="11.8"/>
    <n v="172.6"/>
    <n v="0"/>
    <n v="167.7"/>
    <n v="696.6"/>
    <n v="139"/>
    <n v="158"/>
    <n v="78.599999999999994"/>
    <n v="65.8"/>
    <n v="34.4"/>
    <n v="1118.9000000000001"/>
    <n v="215"/>
    <n v="98599.4"/>
    <n v="83418.600000000006"/>
    <n v="61509.7"/>
    <n v="12273.8"/>
    <n v="373"/>
    <n v="1171.8"/>
    <n v="1339.3"/>
    <n v="49547.8"/>
    <n v="2334.6"/>
    <n v="15985.8"/>
    <n v="1538.4"/>
    <n v="29005"/>
    <n v="0"/>
    <n v="43239.199999999997"/>
    <n v="2325"/>
    <n v="8591.2000000000007"/>
    <n v="1538.4"/>
    <n v="26920.799999999999"/>
    <n v="0"/>
    <n v="1800"/>
    <n v="1430.2"/>
    <n v="57.8"/>
    <n v="580"/>
    <n v="70.400000000000006"/>
    <n v="23.8"/>
    <n v="26.8"/>
    <n v="70560.800000000003"/>
    <n v="12857.8"/>
    <n v="28038.6"/>
    <n v="4401.3999999999996"/>
    <n v="4665.6000000000004"/>
    <n v="11199.6"/>
    <n v="871.5"/>
    <n v="146"/>
    <n v="714.9"/>
    <n v="298.3"/>
    <n v="149"/>
    <n v="115.7"/>
    <n v="62.6"/>
    <n v="642.79999999999995"/>
    <n v="231.6"/>
    <n v="81.400000000000006"/>
    <n v="74.3"/>
    <n v="95.6"/>
    <n v="21.4"/>
    <n v="22.8"/>
    <n v="43"/>
    <n v="46"/>
    <n v="67.599999999999994"/>
  </r>
  <r>
    <x v="31"/>
    <x v="3"/>
    <n v="1540"/>
    <n v="552.4"/>
    <n v="254.6"/>
    <n v="11"/>
    <n v="51.4"/>
    <n v="5.2"/>
    <n v="73"/>
    <n v="0"/>
    <n v="40"/>
    <n v="163.80000000000001"/>
    <n v="45.8"/>
    <n v="89"/>
    <n v="18.399999999999999"/>
    <n v="17.600000000000001"/>
    <n v="12.6"/>
    <n v="320.2"/>
    <n v="73"/>
    <n v="28933.200000000001"/>
    <n v="25852.799999999999"/>
    <n v="13385"/>
    <n v="2870.6"/>
    <n v="182.8"/>
    <n v="119.4"/>
    <n v="385.6"/>
    <n v="14050.2"/>
    <n v="525.79999999999995"/>
    <n v="5305.2"/>
    <n v="638.79999999999995"/>
    <n v="8156"/>
    <n v="0"/>
    <n v="13157.6"/>
    <n v="525.79999999999995"/>
    <n v="3008.8"/>
    <n v="638.79999999999995"/>
    <n v="8086"/>
    <n v="0"/>
    <n v="726"/>
    <n v="692"/>
    <n v="128"/>
    <n v="0"/>
    <n v="28.2"/>
    <n v="11.2"/>
    <n v="12.6"/>
    <n v="21590.2"/>
    <n v="4262.6000000000004"/>
    <n v="7343"/>
    <n v="1103.4000000000001"/>
    <n v="2064"/>
    <n v="4134.6000000000004"/>
    <n v="213"/>
    <n v="46"/>
    <n v="181"/>
    <n v="87"/>
    <n v="53.8"/>
    <n v="40"/>
    <n v="24.2"/>
    <n v="144"/>
    <n v="63.6"/>
    <n v="29.4"/>
    <n v="22.2"/>
    <n v="41.4"/>
    <n v="9"/>
    <n v="16.399999999999999"/>
    <n v="17.2"/>
    <n v="12.6"/>
    <n v="29"/>
  </r>
  <r>
    <x v="31"/>
    <x v="4"/>
    <n v="7933"/>
    <n v="1015"/>
    <n v="546.6"/>
    <n v="6.8"/>
    <n v="71"/>
    <n v="18.399999999999999"/>
    <n v="127.2"/>
    <n v="0"/>
    <n v="97.6"/>
    <n v="334.6"/>
    <n v="103"/>
    <n v="129"/>
    <n v="56"/>
    <n v="25"/>
    <n v="17.2"/>
    <n v="642.20000000000005"/>
    <n v="130.6"/>
    <n v="75391.8"/>
    <n v="65956.600000000006"/>
    <n v="34809"/>
    <n v="8455.2000000000007"/>
    <n v="190.6"/>
    <n v="519.20000000000005"/>
    <n v="760.8"/>
    <n v="29712.6"/>
    <n v="1296.5999999999999"/>
    <n v="14190.8"/>
    <n v="3003.4"/>
    <n v="26924.799999999999"/>
    <n v="0"/>
    <n v="26740.799999999999"/>
    <n v="1296.5999999999999"/>
    <n v="8614.4"/>
    <n v="2891.4"/>
    <n v="26227.8"/>
    <n v="0"/>
    <n v="1151"/>
    <n v="1127.8"/>
    <n v="56.4"/>
    <n v="82"/>
    <n v="28.6"/>
    <n v="18.2"/>
    <n v="24.2"/>
    <n v="51821.8"/>
    <n v="14134.8"/>
    <n v="23570"/>
    <n v="4632.3999999999996"/>
    <n v="3982"/>
    <n v="9736"/>
    <n v="471.2"/>
    <n v="81.8"/>
    <n v="380.2"/>
    <n v="146.6"/>
    <n v="96"/>
    <n v="75.8"/>
    <n v="61.8"/>
    <n v="337.8"/>
    <n v="111.4"/>
    <n v="52.2"/>
    <n v="50.8"/>
    <n v="52"/>
    <n v="18.2"/>
    <n v="18.8"/>
    <n v="28.8"/>
    <n v="28"/>
    <n v="56.4"/>
  </r>
  <r>
    <x v="31"/>
    <x v="12"/>
    <n v="3410"/>
    <n v="485.8"/>
    <n v="255.6"/>
    <n v="2.2000000000000002"/>
    <n v="42.8"/>
    <n v="10"/>
    <n v="50"/>
    <n v="0"/>
    <n v="48.6"/>
    <n v="185.4"/>
    <n v="51"/>
    <n v="27"/>
    <n v="39.200000000000003"/>
    <n v="23"/>
    <n v="4.2"/>
    <n v="300.39999999999998"/>
    <n v="58.8"/>
    <n v="27038.799999999999"/>
    <n v="20335.8"/>
    <n v="13794"/>
    <n v="4198.8"/>
    <n v="281.8"/>
    <n v="500.4"/>
    <n v="395.2"/>
    <n v="11547.6"/>
    <n v="520"/>
    <n v="9404.7999999999993"/>
    <n v="977.4"/>
    <n v="5655.6"/>
    <n v="0"/>
    <n v="9492.7999999999993"/>
    <n v="490"/>
    <n v="3806.6"/>
    <n v="741.4"/>
    <n v="5655.6"/>
    <n v="0"/>
    <n v="882"/>
    <n v="863"/>
    <n v="158"/>
    <n v="106.4"/>
    <n v="25.4"/>
    <n v="6.6"/>
    <n v="8"/>
    <n v="16389.599999999999"/>
    <n v="3446.2"/>
    <n v="10649.2"/>
    <n v="1351.8"/>
    <n v="2651.8"/>
    <n v="6455.2"/>
    <n v="214.4"/>
    <n v="41.8"/>
    <n v="262.2"/>
    <n v="67.2"/>
    <n v="36.4"/>
    <n v="15.8"/>
    <n v="13.6"/>
    <n v="199"/>
    <n v="35"/>
    <n v="18"/>
    <n v="6.8"/>
    <n v="35.4"/>
    <n v="8.1999999999999993"/>
    <n v="14"/>
    <n v="17.399999999999999"/>
    <n v="8"/>
    <n v="11.8"/>
  </r>
  <r>
    <x v="31"/>
    <x v="5"/>
    <n v="3160"/>
    <n v="565.79999999999995"/>
    <n v="291.8"/>
    <n v="1.2"/>
    <n v="44.2"/>
    <n v="8.8000000000000007"/>
    <n v="59.8"/>
    <n v="0"/>
    <n v="67.400000000000006"/>
    <n v="187"/>
    <n v="24.6"/>
    <n v="57"/>
    <n v="57"/>
    <n v="6"/>
    <n v="10.6"/>
    <n v="350.6"/>
    <n v="58.6"/>
    <n v="26685"/>
    <n v="22154.6"/>
    <n v="11250"/>
    <n v="2607.6"/>
    <n v="100.2"/>
    <n v="120.4"/>
    <n v="409"/>
    <n v="12618"/>
    <n v="203.6"/>
    <n v="7112"/>
    <n v="647.4"/>
    <n v="6856"/>
    <n v="0"/>
    <n v="11545.4"/>
    <n v="190.4"/>
    <n v="3638.6"/>
    <n v="531.4"/>
    <n v="6778"/>
    <n v="0"/>
    <n v="394.6"/>
    <n v="482"/>
    <n v="35.799999999999997"/>
    <n v="4.4000000000000004"/>
    <n v="27"/>
    <n v="6.4"/>
    <n v="10.8"/>
    <n v="18991.2"/>
    <n v="3074.4"/>
    <n v="7693.8"/>
    <n v="1720.6"/>
    <n v="1918"/>
    <n v="4951.2"/>
    <n v="256.2"/>
    <n v="37.4"/>
    <n v="250.8"/>
    <n v="70.2"/>
    <n v="37.6"/>
    <n v="35.6"/>
    <n v="14.8"/>
    <n v="213.2"/>
    <n v="56"/>
    <n v="13.8"/>
    <n v="16.8"/>
    <n v="36.200000000000003"/>
    <n v="9"/>
    <n v="12.8"/>
    <n v="14.4"/>
    <n v="12.2"/>
    <n v="22.2"/>
  </r>
  <r>
    <x v="31"/>
    <x v="6"/>
    <n v="3060"/>
    <n v="680.9"/>
    <n v="404.8"/>
    <n v="8.4"/>
    <n v="60.3"/>
    <n v="11.1"/>
    <n v="32.6"/>
    <n v="0"/>
    <n v="58.2"/>
    <n v="322.7"/>
    <n v="45.6"/>
    <n v="33.799999999999997"/>
    <n v="15.9"/>
    <n v="7.2"/>
    <n v="35.799999999999997"/>
    <n v="399.6"/>
    <n v="115.2"/>
    <n v="28320.400000000001"/>
    <n v="20585.599999999999"/>
    <n v="9982.2999999999993"/>
    <n v="7456.5"/>
    <n v="1143.9000000000001"/>
    <n v="1635.3"/>
    <n v="519.20000000000005"/>
    <n v="14268.9"/>
    <n v="474.6"/>
    <n v="9502.2999999999993"/>
    <n v="1113.5"/>
    <n v="3288.7"/>
    <n v="0"/>
    <n v="12372.9"/>
    <n v="432.6"/>
    <n v="3916.3"/>
    <n v="993.5"/>
    <n v="3169.9"/>
    <n v="0"/>
    <n v="179"/>
    <n v="2648.4"/>
    <n v="382"/>
    <n v="150.19999999999999"/>
    <n v="10.3"/>
    <n v="27.4"/>
    <n v="22.6"/>
    <n v="15216.4"/>
    <n v="5369.2"/>
    <n v="13104"/>
    <n v="447.9"/>
    <n v="3468.4"/>
    <n v="8917.6"/>
    <n v="347.8"/>
    <n v="53.8"/>
    <n v="343.6"/>
    <n v="88.2"/>
    <n v="40.799999999999997"/>
    <n v="40.4"/>
    <n v="7.8"/>
    <n v="290.89999999999998"/>
    <n v="68"/>
    <n v="28.8"/>
    <n v="16.3"/>
    <n v="48.1"/>
    <n v="13"/>
    <n v="7.2"/>
    <n v="8.4"/>
    <n v="5.2"/>
    <n v="11.8"/>
  </r>
  <r>
    <x v="31"/>
    <x v="7"/>
    <n v="10610"/>
    <n v="731.7"/>
    <n v="344.8"/>
    <n v="6.4"/>
    <n v="76.3"/>
    <n v="3.1"/>
    <n v="105.4"/>
    <n v="0"/>
    <n v="87.2"/>
    <n v="240.7"/>
    <n v="31.4"/>
    <n v="27"/>
    <n v="74.7"/>
    <n v="34"/>
    <n v="32.6"/>
    <n v="413"/>
    <n v="121.4"/>
    <n v="47585"/>
    <n v="30548.2"/>
    <n v="13231.7"/>
    <n v="12504.3"/>
    <n v="636.70000000000005"/>
    <n v="553.29999999999995"/>
    <n v="533.20000000000005"/>
    <n v="15295.5"/>
    <n v="303.39999999999998"/>
    <n v="23533.7"/>
    <n v="289.10000000000002"/>
    <n v="8287.9"/>
    <n v="0"/>
    <n v="13524.1"/>
    <n v="285.39999999999998"/>
    <n v="8279.1"/>
    <n v="289.10000000000002"/>
    <n v="8265.7000000000007"/>
    <n v="0"/>
    <n v="653.4"/>
    <n v="4811"/>
    <n v="328"/>
    <n v="80.599999999999994"/>
    <n v="18.3"/>
    <n v="22.6"/>
    <n v="35.200000000000003"/>
    <n v="21842"/>
    <n v="8667.7999999999993"/>
    <n v="25743"/>
    <n v="1896.9"/>
    <n v="6414.2"/>
    <n v="21668.799999999999"/>
    <n v="284.2"/>
    <n v="60.6"/>
    <n v="295"/>
    <n v="122.4"/>
    <n v="52"/>
    <n v="42.4"/>
    <n v="22.4"/>
    <n v="233.3"/>
    <n v="70.400000000000006"/>
    <n v="24.8"/>
    <n v="16.899999999999999"/>
    <n v="53.9"/>
    <n v="21.6"/>
    <n v="35.799999999999997"/>
    <n v="31.8"/>
    <n v="13.6"/>
    <n v="23.8"/>
  </r>
  <r>
    <x v="31"/>
    <x v="8"/>
    <n v="2320"/>
    <n v="529.6"/>
    <n v="299.39999999999998"/>
    <n v="2"/>
    <n v="46.8"/>
    <n v="3.6"/>
    <n v="52"/>
    <n v="0"/>
    <n v="61"/>
    <n v="224.8"/>
    <n v="32.6"/>
    <n v="22.2"/>
    <n v="39.799999999999997"/>
    <n v="8.8000000000000007"/>
    <n v="14.6"/>
    <n v="322.60000000000002"/>
    <n v="81.400000000000006"/>
    <n v="15693"/>
    <n v="13649.6"/>
    <n v="6551.4"/>
    <n v="3512.8"/>
    <n v="58"/>
    <n v="253.4"/>
    <n v="404"/>
    <n v="8958.2000000000007"/>
    <n v="60"/>
    <n v="3627.4"/>
    <n v="400"/>
    <n v="2444"/>
    <n v="0"/>
    <n v="8143.4"/>
    <n v="60"/>
    <n v="2453.4"/>
    <n v="400"/>
    <n v="2389.4"/>
    <n v="0"/>
    <n v="173"/>
    <n v="433.6"/>
    <n v="30"/>
    <n v="21"/>
    <n v="21.2"/>
    <n v="13.8"/>
    <n v="11.8"/>
    <n v="10231.6"/>
    <n v="3418"/>
    <n v="5461.4"/>
    <n v="846.8"/>
    <n v="1606.6"/>
    <n v="2780.6"/>
    <n v="252.2"/>
    <n v="47.2"/>
    <n v="280.60000000000002"/>
    <n v="73"/>
    <n v="32.799999999999997"/>
    <n v="15"/>
    <n v="2.2000000000000002"/>
    <n v="225.6"/>
    <n v="49.2"/>
    <n v="18.8"/>
    <n v="5.8"/>
    <n v="41.8"/>
    <n v="5"/>
    <n v="26.4"/>
    <n v="13.4"/>
    <n v="6.4"/>
    <n v="5.4"/>
  </r>
  <r>
    <x v="31"/>
    <x v="9"/>
    <n v="17016"/>
    <n v="3187.8"/>
    <n v="1591"/>
    <n v="19.100000000000001"/>
    <n v="380.6"/>
    <n v="22"/>
    <n v="308.2"/>
    <n v="0"/>
    <n v="247.7"/>
    <n v="1074.8"/>
    <n v="378.8"/>
    <n v="347.2"/>
    <n v="102.8"/>
    <n v="120.2"/>
    <n v="118.4"/>
    <n v="1915.7"/>
    <n v="547.6"/>
    <n v="230929.4"/>
    <n v="198000.6"/>
    <n v="47381.5"/>
    <n v="26117.8"/>
    <n v="1166"/>
    <n v="2621.4"/>
    <n v="2220.6999999999998"/>
    <n v="112304.6"/>
    <n v="1546"/>
    <n v="55723.199999999997"/>
    <n v="3093"/>
    <n v="60853.8"/>
    <n v="0"/>
    <n v="99087"/>
    <n v="1395"/>
    <n v="36494"/>
    <n v="3085"/>
    <n v="60214"/>
    <n v="0"/>
    <n v="3928.6"/>
    <n v="5775.2"/>
    <n v="75"/>
    <n v="268.60000000000002"/>
    <n v="173.6"/>
    <n v="93.4"/>
    <n v="115.2"/>
    <n v="142544.6"/>
    <n v="55242.2"/>
    <n v="88384.8"/>
    <n v="15697.8"/>
    <n v="22396.2"/>
    <n v="41223.199999999997"/>
    <n v="1272.5"/>
    <n v="316.2"/>
    <n v="1047.5"/>
    <n v="501.3"/>
    <n v="297.60000000000002"/>
    <n v="213.3"/>
    <n v="149"/>
    <n v="908.6"/>
    <n v="368.8"/>
    <n v="173.4"/>
    <n v="131.1"/>
    <n v="287.60000000000002"/>
    <n v="92.2"/>
    <n v="55.2"/>
    <n v="60"/>
    <n v="40.6"/>
    <n v="150.1999999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4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52">
        <item h="1" m="1" x="50"/>
        <item h="1" m="1" x="51"/>
        <item h="1" m="1" x="45"/>
        <item h="1" m="1" x="47"/>
        <item h="1" m="1" x="48"/>
        <item h="1" m="1" x="49"/>
        <item h="1" m="1" x="41"/>
        <item h="1" m="1" x="43"/>
        <item h="1" m="1" x="44"/>
        <item h="1" m="1" x="46"/>
        <item h="1" m="1" x="37"/>
        <item h="1" m="1" x="39"/>
        <item h="1" m="1" x="40"/>
        <item h="1" m="1" x="42"/>
        <item h="1" m="1" x="34"/>
        <item h="1" m="1" x="35"/>
        <item m="1" x="36"/>
        <item m="1" x="38"/>
        <item m="1" x="32"/>
        <item m="1" x="33"/>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x="28"/>
        <item x="29"/>
        <item x="30"/>
        <item x="31"/>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5">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4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53">
        <item h="1" m="1" x="50"/>
        <item h="1" m="1" x="51"/>
        <item h="1" m="1" x="45"/>
        <item h="1" m="1" x="47"/>
        <item h="1" m="1" x="48"/>
        <item h="1" m="1" x="49"/>
        <item h="1" m="1" x="41"/>
        <item h="1" m="1" x="43"/>
        <item h="1" m="1" x="44"/>
        <item h="1" m="1" x="46"/>
        <item h="1" m="1" x="37"/>
        <item h="1" m="1" x="39"/>
        <item h="1" m="1" x="40"/>
        <item h="1" m="1" x="42"/>
        <item h="1" m="1" x="34"/>
        <item h="1" m="1" x="35"/>
        <item m="1" x="36"/>
        <item m="1" x="38"/>
        <item m="1" x="32"/>
        <item m="1" x="33"/>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x="28"/>
        <item x="29"/>
        <item x="30"/>
        <item x="31"/>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4">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4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52">
        <item h="1" m="1" x="50"/>
        <item h="1" m="1" x="51"/>
        <item h="1" m="1" x="45"/>
        <item h="1" m="1" x="47"/>
        <item h="1" m="1" x="48"/>
        <item h="1" m="1" x="49"/>
        <item h="1" m="1" x="41"/>
        <item h="1" m="1" x="43"/>
        <item h="1" m="1" x="44"/>
        <item h="1" m="1" x="46"/>
        <item h="1" m="1" x="37"/>
        <item h="1" m="1" x="39"/>
        <item h="1" m="1" x="40"/>
        <item h="1" m="1" x="42"/>
        <item h="1" m="1" x="34"/>
        <item h="1" m="1" x="35"/>
        <item m="1" x="36"/>
        <item m="1" x="38"/>
        <item m="1" x="32"/>
        <item m="1" x="33"/>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x="28"/>
        <item x="29"/>
        <item x="30"/>
        <item x="31"/>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3">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48"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9:G17" firstHeaderRow="0" firstDataRow="1" firstDataCol="1"/>
  <pivotFields count="68">
    <pivotField axis="axisRow" showAll="0">
      <items count="53">
        <item h="1" m="1" x="50"/>
        <item h="1" m="1" x="51"/>
        <item h="1" m="1" x="45"/>
        <item h="1" m="1" x="47"/>
        <item h="1" m="1" x="48"/>
        <item h="1" m="1" x="49"/>
        <item h="1" m="1" x="41"/>
        <item h="1" m="1" x="43"/>
        <item h="1" m="1" x="44"/>
        <item h="1" m="1" x="46"/>
        <item h="1" m="1" x="37"/>
        <item h="1" m="1" x="39"/>
        <item h="1" m="1" x="40"/>
        <item h="1" m="1" x="42"/>
        <item h="1" m="1" x="34"/>
        <item h="1" m="1" x="35"/>
        <item h="1" m="1" x="36"/>
        <item h="1" m="1" x="38"/>
        <item h="1" m="1" x="32"/>
        <item h="1" m="1" x="33"/>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x="24"/>
        <item x="25"/>
        <item x="26"/>
        <item x="27"/>
        <item x="28"/>
        <item x="29"/>
        <item x="30"/>
        <item x="31"/>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8">
    <i>
      <x v="44"/>
    </i>
    <i>
      <x v="45"/>
    </i>
    <i>
      <x v="46"/>
    </i>
    <i>
      <x v="47"/>
    </i>
    <i>
      <x v="48"/>
    </i>
    <i>
      <x v="49"/>
    </i>
    <i>
      <x v="50"/>
    </i>
    <i>
      <x v="51"/>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2">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4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53">
        <item h="1" m="1" x="50"/>
        <item h="1" m="1" x="51"/>
        <item h="1" m="1" x="45"/>
        <item h="1" m="1" x="47"/>
        <item h="1" m="1" x="48"/>
        <item h="1" m="1" x="49"/>
        <item h="1" m="1" x="41"/>
        <item h="1" m="1" x="43"/>
        <item h="1" m="1" x="44"/>
        <item h="1" m="1" x="46"/>
        <item h="1" m="1" x="37"/>
        <item h="1" m="1" x="39"/>
        <item h="1" m="1" x="40"/>
        <item h="1" m="1" x="42"/>
        <item h="1" m="1" x="34"/>
        <item h="1" m="1" x="35"/>
        <item h="1" m="1" x="36"/>
        <item h="1" m="1" x="38"/>
        <item h="1" m="1" x="32"/>
        <item m="1" x="33"/>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x="28"/>
        <item x="29"/>
        <item x="30"/>
        <item x="31"/>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1">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4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6" firstHeaderRow="1" firstDataRow="1" firstDataCol="0"/>
  <pivotFields count="68">
    <pivotField multipleItemSelectionAllowe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tabSelected="1" workbookViewId="0">
      <selection activeCell="G27" sqref="G27"/>
    </sheetView>
  </sheetViews>
  <sheetFormatPr defaultRowHeight="15" x14ac:dyDescent="0.25"/>
  <cols>
    <col min="1" max="1" width="25.140625" customWidth="1"/>
    <col min="2" max="2" width="8.42578125" customWidth="1"/>
    <col min="3" max="3" width="60.28515625" customWidth="1"/>
  </cols>
  <sheetData>
    <row r="7" spans="1:5" ht="18" customHeight="1" x14ac:dyDescent="0.25">
      <c r="A7" s="31" t="s">
        <v>109</v>
      </c>
      <c r="B7" s="31"/>
      <c r="C7" s="31"/>
      <c r="D7" s="31"/>
      <c r="E7" s="31"/>
    </row>
    <row r="8" spans="1:5" ht="18" customHeight="1" x14ac:dyDescent="0.25">
      <c r="A8" s="31"/>
      <c r="B8" s="31"/>
      <c r="C8" s="31"/>
      <c r="D8" s="31"/>
      <c r="E8" s="31"/>
    </row>
    <row r="9" spans="1:5" ht="18" customHeight="1" x14ac:dyDescent="0.25">
      <c r="A9" s="31"/>
      <c r="B9" s="31"/>
      <c r="C9" s="31"/>
      <c r="D9" s="31"/>
      <c r="E9" s="31"/>
    </row>
    <row r="10" spans="1:5" ht="18" customHeight="1" x14ac:dyDescent="0.25">
      <c r="A10" s="31"/>
      <c r="B10" s="31"/>
      <c r="C10" s="31"/>
      <c r="D10" s="31"/>
      <c r="E10" s="31"/>
    </row>
    <row r="11" spans="1:5" ht="18" customHeight="1" x14ac:dyDescent="0.25">
      <c r="A11" s="31"/>
      <c r="B11" s="31"/>
      <c r="C11" s="31"/>
      <c r="D11" s="31"/>
      <c r="E11" s="31"/>
    </row>
    <row r="12" spans="1:5" ht="22.5" customHeight="1" thickBot="1" x14ac:dyDescent="0.3">
      <c r="A12" s="15"/>
      <c r="B12" s="15"/>
      <c r="C12" s="15"/>
      <c r="D12" s="15"/>
      <c r="E12" s="15"/>
    </row>
    <row r="13" spans="1:5" ht="20.25" customHeight="1" thickTop="1" x14ac:dyDescent="0.25">
      <c r="A13" s="32" t="s">
        <v>147</v>
      </c>
      <c r="B13" s="33"/>
      <c r="C13" s="33"/>
      <c r="D13" s="33"/>
      <c r="E13" s="34"/>
    </row>
    <row r="14" spans="1:5" ht="20.25" customHeight="1" x14ac:dyDescent="0.25">
      <c r="A14" s="35"/>
      <c r="B14" s="36"/>
      <c r="C14" s="36"/>
      <c r="D14" s="36"/>
      <c r="E14" s="37"/>
    </row>
    <row r="15" spans="1:5" ht="20.25" customHeight="1" x14ac:dyDescent="0.25">
      <c r="A15" s="35"/>
      <c r="B15" s="36"/>
      <c r="C15" s="36"/>
      <c r="D15" s="36"/>
      <c r="E15" s="37"/>
    </row>
    <row r="16" spans="1:5" ht="20.25" customHeight="1" x14ac:dyDescent="0.25">
      <c r="A16" s="35"/>
      <c r="B16" s="36"/>
      <c r="C16" s="36"/>
      <c r="D16" s="36"/>
      <c r="E16" s="37"/>
    </row>
    <row r="17" spans="1:5" ht="20.25" customHeight="1" x14ac:dyDescent="0.25">
      <c r="A17" s="35"/>
      <c r="B17" s="36"/>
      <c r="C17" s="36"/>
      <c r="D17" s="36"/>
      <c r="E17" s="37"/>
    </row>
    <row r="18" spans="1:5" ht="20.25" customHeight="1" x14ac:dyDescent="0.25">
      <c r="A18" s="35"/>
      <c r="B18" s="36"/>
      <c r="C18" s="36"/>
      <c r="D18" s="36"/>
      <c r="E18" s="37"/>
    </row>
    <row r="19" spans="1:5" ht="20.25" customHeight="1" x14ac:dyDescent="0.25">
      <c r="A19" s="35"/>
      <c r="B19" s="36"/>
      <c r="C19" s="36"/>
      <c r="D19" s="36"/>
      <c r="E19" s="37"/>
    </row>
    <row r="20" spans="1:5" ht="32.25" customHeight="1" thickBot="1" x14ac:dyDescent="0.3">
      <c r="A20" s="38"/>
      <c r="B20" s="39"/>
      <c r="C20" s="39"/>
      <c r="D20" s="39"/>
      <c r="E20" s="40"/>
    </row>
    <row r="21" spans="1:5" ht="20.25" customHeight="1" thickTop="1" x14ac:dyDescent="0.25">
      <c r="A21" s="15"/>
      <c r="B21" s="15"/>
      <c r="C21" s="15"/>
      <c r="D21" s="15"/>
      <c r="E21" s="15"/>
    </row>
    <row r="22" spans="1:5" ht="20.25" customHeight="1" x14ac:dyDescent="0.25">
      <c r="A22" s="31" t="s">
        <v>145</v>
      </c>
      <c r="B22" s="31"/>
      <c r="C22" s="31"/>
      <c r="D22" s="31"/>
      <c r="E22" s="31"/>
    </row>
    <row r="23" spans="1:5" ht="20.25" customHeight="1" x14ac:dyDescent="0.25">
      <c r="A23" s="31"/>
      <c r="B23" s="31"/>
      <c r="C23" s="31"/>
      <c r="D23" s="31"/>
      <c r="E23" s="31"/>
    </row>
    <row r="24" spans="1:5" ht="20.25" customHeight="1" x14ac:dyDescent="0.25">
      <c r="A24" s="31"/>
      <c r="B24" s="31"/>
      <c r="C24" s="31"/>
      <c r="D24" s="31"/>
      <c r="E24" s="31"/>
    </row>
    <row r="25" spans="1:5" ht="20.25" customHeight="1" x14ac:dyDescent="0.25">
      <c r="A25" s="31"/>
      <c r="B25" s="31"/>
      <c r="C25" s="31"/>
      <c r="D25" s="31"/>
      <c r="E25" s="31"/>
    </row>
    <row r="26" spans="1:5" ht="20.25" customHeight="1" x14ac:dyDescent="0.25">
      <c r="A26" s="31"/>
      <c r="B26" s="31"/>
      <c r="C26" s="31"/>
      <c r="D26" s="31"/>
      <c r="E26" s="31"/>
    </row>
    <row r="27" spans="1:5" ht="20.25" customHeight="1" x14ac:dyDescent="0.25">
      <c r="A27" s="31"/>
      <c r="B27" s="31"/>
      <c r="C27" s="31"/>
      <c r="D27" s="31"/>
      <c r="E27" s="31"/>
    </row>
    <row r="28" spans="1:5" x14ac:dyDescent="0.25">
      <c r="A28" s="1"/>
      <c r="B28" s="1"/>
      <c r="C28" s="1"/>
      <c r="D28" s="1"/>
      <c r="E28" s="1"/>
    </row>
    <row r="29" spans="1:5" ht="15.75" x14ac:dyDescent="0.25">
      <c r="A29" s="13" t="s">
        <v>110</v>
      </c>
      <c r="B29" s="1"/>
      <c r="C29" s="1"/>
      <c r="D29" s="2"/>
      <c r="E29" s="2"/>
    </row>
    <row r="31" spans="1:5" x14ac:dyDescent="0.25">
      <c r="A31" s="3"/>
      <c r="B31" s="4" t="s">
        <v>11</v>
      </c>
      <c r="C31" s="4" t="s">
        <v>12</v>
      </c>
    </row>
    <row r="32" spans="1:5" x14ac:dyDescent="0.25">
      <c r="A32" s="14" t="s">
        <v>13</v>
      </c>
      <c r="B32" s="6">
        <v>1</v>
      </c>
      <c r="C32" s="6" t="s">
        <v>13</v>
      </c>
    </row>
    <row r="33" spans="1:3" x14ac:dyDescent="0.25">
      <c r="A33" s="14" t="s">
        <v>0</v>
      </c>
      <c r="B33" s="6">
        <v>2</v>
      </c>
      <c r="C33" s="6" t="s">
        <v>0</v>
      </c>
    </row>
    <row r="34" spans="1:3" x14ac:dyDescent="0.25">
      <c r="A34" s="7" t="s">
        <v>120</v>
      </c>
      <c r="B34" s="6">
        <v>3</v>
      </c>
      <c r="C34" s="6" t="s">
        <v>14</v>
      </c>
    </row>
    <row r="35" spans="1:3" x14ac:dyDescent="0.25">
      <c r="A35" s="3" t="s">
        <v>119</v>
      </c>
      <c r="B35" s="6">
        <v>4</v>
      </c>
      <c r="C35" s="6" t="s">
        <v>16</v>
      </c>
    </row>
    <row r="36" spans="1:3" x14ac:dyDescent="0.25">
      <c r="A36" s="27" t="s">
        <v>15</v>
      </c>
      <c r="B36" s="6">
        <v>5</v>
      </c>
      <c r="C36" s="6" t="s">
        <v>17</v>
      </c>
    </row>
    <row r="37" spans="1:3" x14ac:dyDescent="0.25">
      <c r="A37" s="28"/>
      <c r="B37" s="6">
        <v>6</v>
      </c>
      <c r="C37" s="6" t="s">
        <v>18</v>
      </c>
    </row>
    <row r="38" spans="1:3" x14ac:dyDescent="0.25">
      <c r="A38" s="28"/>
      <c r="B38" s="6">
        <v>7</v>
      </c>
      <c r="C38" s="6" t="s">
        <v>19</v>
      </c>
    </row>
    <row r="39" spans="1:3" x14ac:dyDescent="0.25">
      <c r="A39" s="28"/>
      <c r="B39" s="6">
        <v>8</v>
      </c>
      <c r="C39" s="6" t="s">
        <v>20</v>
      </c>
    </row>
    <row r="40" spans="1:3" x14ac:dyDescent="0.25">
      <c r="A40" s="28"/>
      <c r="B40" s="6">
        <v>9</v>
      </c>
      <c r="C40" s="6" t="s">
        <v>21</v>
      </c>
    </row>
    <row r="41" spans="1:3" x14ac:dyDescent="0.25">
      <c r="A41" s="29"/>
      <c r="B41" s="6">
        <v>10</v>
      </c>
      <c r="C41" s="6" t="s">
        <v>116</v>
      </c>
    </row>
    <row r="42" spans="1:3" x14ac:dyDescent="0.25">
      <c r="A42" s="27" t="s">
        <v>22</v>
      </c>
      <c r="B42" s="6">
        <v>11</v>
      </c>
      <c r="C42" s="6" t="s">
        <v>83</v>
      </c>
    </row>
    <row r="43" spans="1:3" x14ac:dyDescent="0.25">
      <c r="A43" s="28"/>
      <c r="B43" s="6">
        <v>12</v>
      </c>
      <c r="C43" s="6" t="s">
        <v>84</v>
      </c>
    </row>
    <row r="44" spans="1:3" x14ac:dyDescent="0.25">
      <c r="A44" s="28"/>
      <c r="B44" s="6">
        <v>13</v>
      </c>
      <c r="C44" s="6" t="s">
        <v>85</v>
      </c>
    </row>
    <row r="45" spans="1:3" x14ac:dyDescent="0.25">
      <c r="A45" s="28"/>
      <c r="B45" s="6">
        <v>14</v>
      </c>
      <c r="C45" s="6" t="s">
        <v>86</v>
      </c>
    </row>
    <row r="46" spans="1:3" x14ac:dyDescent="0.25">
      <c r="A46" s="28"/>
      <c r="B46" s="6">
        <v>15</v>
      </c>
      <c r="C46" s="6" t="s">
        <v>87</v>
      </c>
    </row>
    <row r="47" spans="1:3" x14ac:dyDescent="0.25">
      <c r="A47" s="28"/>
      <c r="B47" s="6">
        <v>16</v>
      </c>
      <c r="C47" s="6" t="s">
        <v>88</v>
      </c>
    </row>
    <row r="48" spans="1:3" x14ac:dyDescent="0.25">
      <c r="A48" s="29"/>
      <c r="B48" s="6">
        <v>17</v>
      </c>
      <c r="C48" s="6" t="s">
        <v>89</v>
      </c>
    </row>
    <row r="49" spans="1:3" x14ac:dyDescent="0.25">
      <c r="A49" s="25" t="s">
        <v>23</v>
      </c>
      <c r="B49" s="6">
        <v>18</v>
      </c>
      <c r="C49" s="6" t="s">
        <v>97</v>
      </c>
    </row>
    <row r="50" spans="1:3" x14ac:dyDescent="0.25">
      <c r="A50" s="26"/>
      <c r="B50" s="6">
        <v>19</v>
      </c>
      <c r="C50" s="6" t="s">
        <v>98</v>
      </c>
    </row>
    <row r="51" spans="1:3" x14ac:dyDescent="0.25">
      <c r="A51" s="3" t="s">
        <v>24</v>
      </c>
      <c r="B51" s="6">
        <v>20</v>
      </c>
      <c r="C51" s="6" t="s">
        <v>25</v>
      </c>
    </row>
    <row r="52" spans="1:3" x14ac:dyDescent="0.25">
      <c r="A52" s="27" t="s">
        <v>26</v>
      </c>
      <c r="B52" s="6">
        <v>21</v>
      </c>
      <c r="C52" s="6" t="s">
        <v>74</v>
      </c>
    </row>
    <row r="53" spans="1:3" x14ac:dyDescent="0.25">
      <c r="A53" s="28"/>
      <c r="B53" s="6">
        <v>22</v>
      </c>
      <c r="C53" s="6" t="s">
        <v>75</v>
      </c>
    </row>
    <row r="54" spans="1:3" x14ac:dyDescent="0.25">
      <c r="A54" s="28"/>
      <c r="B54" s="6">
        <v>23</v>
      </c>
      <c r="C54" s="6" t="s">
        <v>76</v>
      </c>
    </row>
    <row r="55" spans="1:3" x14ac:dyDescent="0.25">
      <c r="A55" s="28"/>
      <c r="B55" s="6">
        <v>24</v>
      </c>
      <c r="C55" s="6" t="s">
        <v>77</v>
      </c>
    </row>
    <row r="56" spans="1:3" x14ac:dyDescent="0.25">
      <c r="A56" s="29"/>
      <c r="B56" s="6">
        <v>25</v>
      </c>
      <c r="C56" s="6" t="s">
        <v>78</v>
      </c>
    </row>
    <row r="57" spans="1:3" x14ac:dyDescent="0.25">
      <c r="A57" s="3" t="s">
        <v>27</v>
      </c>
      <c r="B57" s="6">
        <v>26</v>
      </c>
      <c r="C57" s="6" t="s">
        <v>90</v>
      </c>
    </row>
    <row r="58" spans="1:3" x14ac:dyDescent="0.25">
      <c r="A58" s="27" t="s">
        <v>28</v>
      </c>
      <c r="B58" s="6">
        <v>27</v>
      </c>
      <c r="C58" s="6" t="s">
        <v>29</v>
      </c>
    </row>
    <row r="59" spans="1:3" x14ac:dyDescent="0.25">
      <c r="A59" s="28"/>
      <c r="B59" s="6">
        <v>28</v>
      </c>
      <c r="C59" s="6" t="s">
        <v>30</v>
      </c>
    </row>
    <row r="60" spans="1:3" x14ac:dyDescent="0.25">
      <c r="A60" s="28"/>
      <c r="B60" s="6">
        <v>29</v>
      </c>
      <c r="C60" s="6" t="s">
        <v>31</v>
      </c>
    </row>
    <row r="61" spans="1:3" x14ac:dyDescent="0.25">
      <c r="A61" s="28"/>
      <c r="B61" s="6">
        <v>30</v>
      </c>
      <c r="C61" s="6" t="s">
        <v>32</v>
      </c>
    </row>
    <row r="62" spans="1:3" x14ac:dyDescent="0.25">
      <c r="A62" s="28"/>
      <c r="B62" s="6">
        <v>31</v>
      </c>
      <c r="C62" s="6" t="s">
        <v>33</v>
      </c>
    </row>
    <row r="63" spans="1:3" x14ac:dyDescent="0.25">
      <c r="A63" s="29"/>
      <c r="B63" s="6">
        <v>32</v>
      </c>
      <c r="C63" s="6" t="s">
        <v>118</v>
      </c>
    </row>
    <row r="64" spans="1:3" x14ac:dyDescent="0.25">
      <c r="A64" s="27" t="s">
        <v>34</v>
      </c>
      <c r="B64" s="6">
        <v>33</v>
      </c>
      <c r="C64" s="6" t="s">
        <v>35</v>
      </c>
    </row>
    <row r="65" spans="1:3" x14ac:dyDescent="0.25">
      <c r="A65" s="28"/>
      <c r="B65" s="6">
        <v>34</v>
      </c>
      <c r="C65" s="6" t="s">
        <v>36</v>
      </c>
    </row>
    <row r="66" spans="1:3" x14ac:dyDescent="0.25">
      <c r="A66" s="28"/>
      <c r="B66" s="6">
        <v>35</v>
      </c>
      <c r="C66" s="6" t="s">
        <v>37</v>
      </c>
    </row>
    <row r="67" spans="1:3" x14ac:dyDescent="0.25">
      <c r="A67" s="28"/>
      <c r="B67" s="6">
        <v>36</v>
      </c>
      <c r="C67" s="6" t="s">
        <v>38</v>
      </c>
    </row>
    <row r="68" spans="1:3" x14ac:dyDescent="0.25">
      <c r="A68" s="28"/>
      <c r="B68" s="6">
        <v>37</v>
      </c>
      <c r="C68" s="6" t="s">
        <v>39</v>
      </c>
    </row>
    <row r="69" spans="1:3" x14ac:dyDescent="0.25">
      <c r="A69" s="29"/>
      <c r="B69" s="6">
        <v>38</v>
      </c>
      <c r="C69" s="6" t="s">
        <v>117</v>
      </c>
    </row>
    <row r="70" spans="1:3" x14ac:dyDescent="0.25">
      <c r="A70" s="27" t="s">
        <v>40</v>
      </c>
      <c r="B70" s="6">
        <v>39</v>
      </c>
      <c r="C70" s="6" t="s">
        <v>41</v>
      </c>
    </row>
    <row r="71" spans="1:3" x14ac:dyDescent="0.25">
      <c r="A71" s="28"/>
      <c r="B71" s="6">
        <v>40</v>
      </c>
      <c r="C71" s="6" t="s">
        <v>42</v>
      </c>
    </row>
    <row r="72" spans="1:3" x14ac:dyDescent="0.25">
      <c r="A72" s="28"/>
      <c r="B72" s="6">
        <v>41</v>
      </c>
      <c r="C72" s="6" t="s">
        <v>82</v>
      </c>
    </row>
    <row r="73" spans="1:3" x14ac:dyDescent="0.25">
      <c r="A73" s="29"/>
      <c r="B73" s="6">
        <v>42</v>
      </c>
      <c r="C73" s="6" t="s">
        <v>43</v>
      </c>
    </row>
    <row r="74" spans="1:3" x14ac:dyDescent="0.25">
      <c r="A74" s="25" t="s">
        <v>44</v>
      </c>
      <c r="B74" s="6">
        <v>43</v>
      </c>
      <c r="C74" s="6" t="s">
        <v>45</v>
      </c>
    </row>
    <row r="75" spans="1:3" x14ac:dyDescent="0.25">
      <c r="A75" s="30"/>
      <c r="B75" s="6">
        <v>44</v>
      </c>
      <c r="C75" s="6" t="s">
        <v>46</v>
      </c>
    </row>
    <row r="76" spans="1:3" x14ac:dyDescent="0.25">
      <c r="A76" s="26"/>
      <c r="B76" s="6">
        <v>45</v>
      </c>
      <c r="C76" s="6" t="s">
        <v>47</v>
      </c>
    </row>
    <row r="77" spans="1:3" x14ac:dyDescent="0.25">
      <c r="A77" s="25" t="s">
        <v>48</v>
      </c>
      <c r="B77" s="6">
        <v>46</v>
      </c>
      <c r="C77" s="6" t="s">
        <v>49</v>
      </c>
    </row>
    <row r="78" spans="1:3" x14ac:dyDescent="0.25">
      <c r="A78" s="30"/>
      <c r="B78" s="6">
        <v>47</v>
      </c>
      <c r="C78" s="6" t="s">
        <v>50</v>
      </c>
    </row>
    <row r="79" spans="1:3" x14ac:dyDescent="0.25">
      <c r="A79" s="26"/>
      <c r="B79" s="6">
        <v>48</v>
      </c>
      <c r="C79" s="6" t="s">
        <v>51</v>
      </c>
    </row>
    <row r="80" spans="1:3" x14ac:dyDescent="0.25">
      <c r="A80" s="25" t="s">
        <v>52</v>
      </c>
      <c r="B80" s="6">
        <v>49</v>
      </c>
      <c r="C80" s="6" t="s">
        <v>53</v>
      </c>
    </row>
    <row r="81" spans="1:3" x14ac:dyDescent="0.25">
      <c r="A81" s="30"/>
      <c r="B81" s="6">
        <v>50</v>
      </c>
      <c r="C81" s="6" t="s">
        <v>54</v>
      </c>
    </row>
    <row r="82" spans="1:3" x14ac:dyDescent="0.25">
      <c r="A82" s="26"/>
      <c r="B82" s="6">
        <v>51</v>
      </c>
      <c r="C82" s="6" t="s">
        <v>55</v>
      </c>
    </row>
    <row r="83" spans="1:3" x14ac:dyDescent="0.25">
      <c r="A83" s="25" t="s">
        <v>56</v>
      </c>
      <c r="B83" s="6">
        <v>52</v>
      </c>
      <c r="C83" s="6" t="s">
        <v>91</v>
      </c>
    </row>
    <row r="84" spans="1:3" x14ac:dyDescent="0.25">
      <c r="A84" s="26"/>
      <c r="B84" s="6">
        <v>53</v>
      </c>
      <c r="C84" s="6" t="s">
        <v>92</v>
      </c>
    </row>
    <row r="85" spans="1:3" x14ac:dyDescent="0.25">
      <c r="A85" s="27" t="s">
        <v>57</v>
      </c>
      <c r="B85" s="6">
        <v>54</v>
      </c>
      <c r="C85" s="6" t="s">
        <v>64</v>
      </c>
    </row>
    <row r="86" spans="1:3" x14ac:dyDescent="0.25">
      <c r="A86" s="28"/>
      <c r="B86" s="6">
        <v>55</v>
      </c>
      <c r="C86" s="6" t="s">
        <v>65</v>
      </c>
    </row>
    <row r="87" spans="1:3" x14ac:dyDescent="0.25">
      <c r="A87" s="28"/>
      <c r="B87" s="6">
        <v>56</v>
      </c>
      <c r="C87" s="6" t="s">
        <v>66</v>
      </c>
    </row>
    <row r="88" spans="1:3" x14ac:dyDescent="0.25">
      <c r="A88" s="28"/>
      <c r="B88" s="6">
        <v>57</v>
      </c>
      <c r="C88" s="6" t="s">
        <v>67</v>
      </c>
    </row>
    <row r="89" spans="1:3" x14ac:dyDescent="0.25">
      <c r="A89" s="28"/>
      <c r="B89" s="6">
        <v>58</v>
      </c>
      <c r="C89" s="6" t="s">
        <v>111</v>
      </c>
    </row>
    <row r="90" spans="1:3" x14ac:dyDescent="0.25">
      <c r="A90" s="28"/>
      <c r="B90" s="6">
        <v>59</v>
      </c>
      <c r="C90" s="6" t="s">
        <v>68</v>
      </c>
    </row>
    <row r="91" spans="1:3" x14ac:dyDescent="0.25">
      <c r="A91" s="28"/>
      <c r="B91" s="6">
        <v>60</v>
      </c>
      <c r="C91" s="6" t="s">
        <v>69</v>
      </c>
    </row>
    <row r="92" spans="1:3" x14ac:dyDescent="0.25">
      <c r="A92" s="28"/>
      <c r="B92" s="6">
        <v>61</v>
      </c>
      <c r="C92" s="6" t="s">
        <v>70</v>
      </c>
    </row>
    <row r="93" spans="1:3" x14ac:dyDescent="0.25">
      <c r="A93" s="28"/>
      <c r="B93" s="6">
        <v>62</v>
      </c>
      <c r="C93" s="6" t="s">
        <v>112</v>
      </c>
    </row>
    <row r="94" spans="1:3" x14ac:dyDescent="0.25">
      <c r="A94" s="28"/>
      <c r="B94" s="6">
        <v>63</v>
      </c>
      <c r="C94" s="6" t="s">
        <v>114</v>
      </c>
    </row>
    <row r="95" spans="1:3" x14ac:dyDescent="0.25">
      <c r="A95" s="28"/>
      <c r="B95" s="6">
        <v>64</v>
      </c>
      <c r="C95" s="6" t="s">
        <v>113</v>
      </c>
    </row>
    <row r="96" spans="1:3" x14ac:dyDescent="0.25">
      <c r="A96" s="28"/>
      <c r="B96" s="6">
        <v>65</v>
      </c>
      <c r="C96" s="6" t="s">
        <v>71</v>
      </c>
    </row>
    <row r="97" spans="1:3" x14ac:dyDescent="0.25">
      <c r="A97" s="28"/>
      <c r="B97" s="6">
        <v>66</v>
      </c>
      <c r="C97" s="6" t="s">
        <v>72</v>
      </c>
    </row>
    <row r="98" spans="1:3" x14ac:dyDescent="0.25">
      <c r="A98" s="28"/>
      <c r="B98" s="6">
        <v>67</v>
      </c>
      <c r="C98" s="6" t="s">
        <v>73</v>
      </c>
    </row>
    <row r="99" spans="1:3" x14ac:dyDescent="0.25">
      <c r="A99" s="29"/>
      <c r="B99" s="6">
        <v>68</v>
      </c>
      <c r="C99" s="6" t="s">
        <v>115</v>
      </c>
    </row>
    <row r="100" spans="1:3" x14ac:dyDescent="0.25">
      <c r="A100" s="2"/>
    </row>
    <row r="101" spans="1:3" x14ac:dyDescent="0.25">
      <c r="A101" s="2"/>
    </row>
    <row r="102" spans="1:3" x14ac:dyDescent="0.25">
      <c r="A102" s="2"/>
    </row>
    <row r="103" spans="1:3" x14ac:dyDescent="0.25">
      <c r="A103" s="2"/>
    </row>
    <row r="104" spans="1:3" x14ac:dyDescent="0.25">
      <c r="A104" s="2"/>
    </row>
    <row r="105" spans="1:3" x14ac:dyDescent="0.25">
      <c r="A105" s="2"/>
    </row>
    <row r="106" spans="1:3" x14ac:dyDescent="0.25">
      <c r="A106" s="2"/>
    </row>
    <row r="107" spans="1:3" x14ac:dyDescent="0.25">
      <c r="A107" s="2"/>
    </row>
    <row r="108" spans="1:3" x14ac:dyDescent="0.25">
      <c r="A108" s="2"/>
    </row>
    <row r="109" spans="1:3" x14ac:dyDescent="0.25">
      <c r="A109" s="2"/>
    </row>
    <row r="110" spans="1:3" x14ac:dyDescent="0.25">
      <c r="A110" s="2"/>
    </row>
  </sheetData>
  <mergeCells count="15">
    <mergeCell ref="A52:A56"/>
    <mergeCell ref="A7:E11"/>
    <mergeCell ref="A22:E27"/>
    <mergeCell ref="A36:A41"/>
    <mergeCell ref="A42:A48"/>
    <mergeCell ref="A49:A50"/>
    <mergeCell ref="A13:E20"/>
    <mergeCell ref="A83:A84"/>
    <mergeCell ref="A85:A99"/>
    <mergeCell ref="A58:A63"/>
    <mergeCell ref="A64:A69"/>
    <mergeCell ref="A70:A73"/>
    <mergeCell ref="A74:A76"/>
    <mergeCell ref="A77:A79"/>
    <mergeCell ref="A80:A8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3"/>
  <sheetViews>
    <sheetView showGridLines="0" zoomScaleNormal="100" workbookViewId="0">
      <selection activeCell="C12" sqref="C12"/>
    </sheetView>
  </sheetViews>
  <sheetFormatPr defaultRowHeight="15" x14ac:dyDescent="0.25"/>
  <cols>
    <col min="1" max="1" width="24.85546875" bestFit="1" customWidth="1"/>
    <col min="2" max="2" width="23.7109375" bestFit="1" customWidth="1"/>
    <col min="3" max="3" width="27.85546875" bestFit="1" customWidth="1"/>
    <col min="4" max="4" width="29.7109375" bestFit="1" customWidth="1"/>
    <col min="5" max="5" width="23.42578125" bestFit="1" customWidth="1"/>
    <col min="6" max="6" width="28.140625" bestFit="1" customWidth="1"/>
    <col min="7" max="7" width="24.5703125" bestFit="1" customWidth="1"/>
  </cols>
  <sheetData>
    <row r="7" spans="1:7" x14ac:dyDescent="0.25">
      <c r="A7" s="8" t="s">
        <v>13</v>
      </c>
      <c r="B7" t="s">
        <v>58</v>
      </c>
    </row>
    <row r="9" spans="1:7" x14ac:dyDescent="0.25">
      <c r="A9" s="8" t="s">
        <v>63</v>
      </c>
      <c r="B9" t="s">
        <v>93</v>
      </c>
      <c r="C9" t="s">
        <v>96</v>
      </c>
      <c r="D9" t="s">
        <v>79</v>
      </c>
      <c r="E9" t="s">
        <v>94</v>
      </c>
      <c r="F9" t="s">
        <v>95</v>
      </c>
      <c r="G9" t="s">
        <v>122</v>
      </c>
    </row>
    <row r="10" spans="1:7" x14ac:dyDescent="0.25">
      <c r="A10" s="9" t="s">
        <v>1</v>
      </c>
      <c r="B10" s="10">
        <v>9847.9</v>
      </c>
      <c r="C10" s="10">
        <v>2496.1000000000013</v>
      </c>
      <c r="D10" s="10">
        <v>1657.6999999999998</v>
      </c>
      <c r="E10" s="10">
        <v>124.1</v>
      </c>
      <c r="F10" s="10">
        <v>233.60000000000002</v>
      </c>
      <c r="G10" s="10">
        <v>0</v>
      </c>
    </row>
    <row r="11" spans="1:7" x14ac:dyDescent="0.25">
      <c r="A11" s="9" t="s">
        <v>62</v>
      </c>
      <c r="B11" s="10">
        <v>3753.3</v>
      </c>
      <c r="C11" s="10">
        <v>938.2</v>
      </c>
      <c r="D11" s="10">
        <v>326.2</v>
      </c>
      <c r="E11" s="10">
        <v>57.4</v>
      </c>
      <c r="F11" s="10">
        <v>59.599999999999994</v>
      </c>
      <c r="G11" s="10">
        <v>0</v>
      </c>
    </row>
    <row r="12" spans="1:7" x14ac:dyDescent="0.25">
      <c r="A12" s="9" t="s">
        <v>60</v>
      </c>
      <c r="B12" s="10">
        <v>1431.4</v>
      </c>
      <c r="C12" s="10">
        <v>445</v>
      </c>
      <c r="D12" s="10">
        <v>174</v>
      </c>
      <c r="E12" s="10">
        <v>22</v>
      </c>
      <c r="F12" s="10">
        <v>36</v>
      </c>
      <c r="G12" s="10">
        <v>0</v>
      </c>
    </row>
    <row r="13" spans="1:7" x14ac:dyDescent="0.25">
      <c r="A13" s="9" t="s">
        <v>7</v>
      </c>
      <c r="B13" s="10">
        <v>1100.8</v>
      </c>
      <c r="C13" s="10">
        <v>694.5</v>
      </c>
      <c r="D13" s="10">
        <v>299.3</v>
      </c>
      <c r="E13" s="10">
        <v>29</v>
      </c>
      <c r="F13" s="10">
        <v>12.1</v>
      </c>
      <c r="G13" s="10">
        <v>0</v>
      </c>
    </row>
    <row r="14" spans="1:7" x14ac:dyDescent="0.25">
      <c r="A14" s="9" t="s">
        <v>8</v>
      </c>
      <c r="B14" s="10">
        <v>964.8</v>
      </c>
      <c r="C14" s="10">
        <v>280.7</v>
      </c>
      <c r="D14" s="10">
        <v>228.2</v>
      </c>
      <c r="E14" s="10">
        <v>18.600000000000001</v>
      </c>
      <c r="F14" s="10">
        <v>10.399999999999999</v>
      </c>
      <c r="G14" s="10">
        <v>0</v>
      </c>
    </row>
    <row r="15" spans="1:7" x14ac:dyDescent="0.25">
      <c r="A15" s="9" t="s">
        <v>3</v>
      </c>
      <c r="B15" s="10">
        <v>909.19999999999993</v>
      </c>
      <c r="C15" s="10">
        <v>324.59999999999997</v>
      </c>
      <c r="D15" s="10">
        <v>107.2</v>
      </c>
      <c r="E15" s="10">
        <v>20.8</v>
      </c>
      <c r="F15" s="10">
        <v>20</v>
      </c>
      <c r="G15" s="10">
        <v>0</v>
      </c>
    </row>
    <row r="16" spans="1:7" x14ac:dyDescent="0.25">
      <c r="A16" s="9" t="s">
        <v>4</v>
      </c>
      <c r="B16" s="10">
        <v>2123.3999999999996</v>
      </c>
      <c r="C16" s="10">
        <v>671.40000000000009</v>
      </c>
      <c r="D16" s="10">
        <v>220.39999999999998</v>
      </c>
      <c r="E16" s="10">
        <v>35.200000000000003</v>
      </c>
      <c r="F16" s="10">
        <v>52.599999999999994</v>
      </c>
      <c r="G16" s="10">
        <v>0</v>
      </c>
    </row>
    <row r="17" spans="1:7" x14ac:dyDescent="0.25">
      <c r="A17" s="9" t="s">
        <v>9</v>
      </c>
      <c r="B17" s="10">
        <v>5088.2999999999993</v>
      </c>
      <c r="C17" s="10">
        <v>1448.8</v>
      </c>
      <c r="D17" s="10">
        <v>1260.4000000000001</v>
      </c>
      <c r="E17" s="10">
        <v>80.8</v>
      </c>
      <c r="F17" s="10">
        <v>116.6</v>
      </c>
      <c r="G17" s="10">
        <v>0</v>
      </c>
    </row>
    <row r="18" spans="1:7" x14ac:dyDescent="0.25">
      <c r="A18" s="9" t="s">
        <v>10</v>
      </c>
      <c r="B18" s="10">
        <v>675.39999999999986</v>
      </c>
      <c r="C18" s="10">
        <v>213.99999999999997</v>
      </c>
      <c r="D18" s="10">
        <v>98.6</v>
      </c>
      <c r="E18" s="10">
        <v>18.8</v>
      </c>
      <c r="F18" s="10">
        <v>26.6</v>
      </c>
      <c r="G18" s="10">
        <v>0</v>
      </c>
    </row>
    <row r="19" spans="1:7" x14ac:dyDescent="0.25">
      <c r="A19" s="9" t="s">
        <v>5</v>
      </c>
      <c r="B19" s="10">
        <v>894.2</v>
      </c>
      <c r="C19" s="10">
        <v>290.2</v>
      </c>
      <c r="D19" s="10">
        <v>120.6</v>
      </c>
      <c r="E19" s="10">
        <v>38</v>
      </c>
      <c r="F19" s="10">
        <v>28</v>
      </c>
      <c r="G19" s="10">
        <v>0</v>
      </c>
    </row>
    <row r="20" spans="1:7" x14ac:dyDescent="0.25">
      <c r="A20" s="9" t="s">
        <v>61</v>
      </c>
      <c r="B20" s="10">
        <v>3372.6</v>
      </c>
      <c r="C20" s="10">
        <v>752.39999999999986</v>
      </c>
      <c r="D20" s="10">
        <v>462.4</v>
      </c>
      <c r="E20" s="10">
        <v>72.2</v>
      </c>
      <c r="F20" s="10">
        <v>59</v>
      </c>
      <c r="G20" s="10">
        <v>0</v>
      </c>
    </row>
    <row r="21" spans="1:7" x14ac:dyDescent="0.25">
      <c r="A21" s="9" t="s">
        <v>2</v>
      </c>
      <c r="B21" s="10">
        <v>1037.2</v>
      </c>
      <c r="C21" s="10">
        <v>257.20000000000005</v>
      </c>
      <c r="D21" s="10">
        <v>130.19999999999999</v>
      </c>
      <c r="E21" s="10">
        <v>28.8</v>
      </c>
      <c r="F21" s="10">
        <v>28.6</v>
      </c>
      <c r="G21" s="10">
        <v>0</v>
      </c>
    </row>
    <row r="22" spans="1:7" x14ac:dyDescent="0.25">
      <c r="A22" s="9" t="s">
        <v>6</v>
      </c>
      <c r="B22" s="10">
        <v>1239.5999999999999</v>
      </c>
      <c r="C22" s="10">
        <v>226</v>
      </c>
      <c r="D22" s="10">
        <v>236.89999999999998</v>
      </c>
      <c r="E22" s="10">
        <v>59.2</v>
      </c>
      <c r="F22" s="10">
        <v>24.7</v>
      </c>
      <c r="G22" s="10">
        <v>0</v>
      </c>
    </row>
    <row r="23" spans="1:7" x14ac:dyDescent="0.25">
      <c r="A23" s="9" t="s">
        <v>59</v>
      </c>
      <c r="B23" s="10">
        <v>32438.100000000002</v>
      </c>
      <c r="C23" s="10">
        <v>9039.1000000000022</v>
      </c>
      <c r="D23" s="10">
        <v>5322.0999999999995</v>
      </c>
      <c r="E23" s="10">
        <v>604.9</v>
      </c>
      <c r="F23" s="10">
        <v>707.80000000000018</v>
      </c>
      <c r="G23" s="10">
        <v>0</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D9" sqref="D9"/>
    </sheetView>
  </sheetViews>
  <sheetFormatPr defaultRowHeight="15" x14ac:dyDescent="0.25"/>
  <cols>
    <col min="1" max="1" width="24.85546875" bestFit="1" customWidth="1"/>
    <col min="2" max="2" width="23.42578125" bestFit="1" customWidth="1"/>
    <col min="3" max="3" width="23.140625" bestFit="1" customWidth="1"/>
    <col min="4" max="4" width="21.7109375" customWidth="1"/>
    <col min="5" max="5" width="25.140625" bestFit="1" customWidth="1"/>
  </cols>
  <sheetData>
    <row r="7" spans="1:3" x14ac:dyDescent="0.25">
      <c r="A7" s="8" t="s">
        <v>13</v>
      </c>
      <c r="B7" t="s">
        <v>58</v>
      </c>
    </row>
    <row r="9" spans="1:3" x14ac:dyDescent="0.25">
      <c r="A9" s="8" t="s">
        <v>63</v>
      </c>
      <c r="B9" t="s">
        <v>99</v>
      </c>
      <c r="C9" t="s">
        <v>100</v>
      </c>
    </row>
    <row r="10" spans="1:3" x14ac:dyDescent="0.25">
      <c r="A10" s="9" t="s">
        <v>1</v>
      </c>
      <c r="B10" s="10">
        <v>11427.2</v>
      </c>
      <c r="C10" s="10">
        <v>3264.8999999999996</v>
      </c>
    </row>
    <row r="11" spans="1:3" x14ac:dyDescent="0.25">
      <c r="A11" s="9" t="s">
        <v>62</v>
      </c>
      <c r="B11" s="10">
        <v>4289.8999999999996</v>
      </c>
      <c r="C11" s="10">
        <v>789.1</v>
      </c>
    </row>
    <row r="12" spans="1:3" x14ac:dyDescent="0.25">
      <c r="A12" s="9" t="s">
        <v>60</v>
      </c>
      <c r="B12" s="10">
        <v>1738.2</v>
      </c>
      <c r="C12" s="10">
        <v>366.59999999999997</v>
      </c>
    </row>
    <row r="13" spans="1:3" x14ac:dyDescent="0.25">
      <c r="A13" s="9" t="s">
        <v>7</v>
      </c>
      <c r="B13" s="10">
        <v>1701.8</v>
      </c>
      <c r="C13" s="10">
        <v>425.40000000000003</v>
      </c>
    </row>
    <row r="14" spans="1:3" x14ac:dyDescent="0.25">
      <c r="A14" s="9" t="s">
        <v>8</v>
      </c>
      <c r="B14" s="10">
        <v>1144</v>
      </c>
      <c r="C14" s="10">
        <v>345.4</v>
      </c>
    </row>
    <row r="15" spans="1:3" x14ac:dyDescent="0.25">
      <c r="A15" s="9" t="s">
        <v>3</v>
      </c>
      <c r="B15" s="10">
        <v>1146.4000000000001</v>
      </c>
      <c r="C15" s="10">
        <v>242.00000000000003</v>
      </c>
    </row>
    <row r="16" spans="1:3" x14ac:dyDescent="0.25">
      <c r="A16" s="9" t="s">
        <v>4</v>
      </c>
      <c r="B16" s="10">
        <v>2650.8</v>
      </c>
      <c r="C16" s="10">
        <v>459.4</v>
      </c>
    </row>
    <row r="17" spans="1:3" x14ac:dyDescent="0.25">
      <c r="A17" s="9" t="s">
        <v>9</v>
      </c>
      <c r="B17" s="10">
        <v>6651.9</v>
      </c>
      <c r="C17" s="10">
        <v>1809.3</v>
      </c>
    </row>
    <row r="18" spans="1:3" x14ac:dyDescent="0.25">
      <c r="A18" s="9" t="s">
        <v>10</v>
      </c>
      <c r="B18" s="10">
        <v>838.6</v>
      </c>
      <c r="C18" s="10">
        <v>172</v>
      </c>
    </row>
    <row r="19" spans="1:3" x14ac:dyDescent="0.25">
      <c r="A19" s="9" t="s">
        <v>5</v>
      </c>
      <c r="B19" s="10">
        <v>1154</v>
      </c>
      <c r="C19" s="10">
        <v>213.2</v>
      </c>
    </row>
    <row r="20" spans="1:3" x14ac:dyDescent="0.25">
      <c r="A20" s="9" t="s">
        <v>61</v>
      </c>
      <c r="B20" s="10">
        <v>3944</v>
      </c>
      <c r="C20" s="10">
        <v>767.8</v>
      </c>
    </row>
    <row r="21" spans="1:3" x14ac:dyDescent="0.25">
      <c r="A21" s="9" t="s">
        <v>2</v>
      </c>
      <c r="B21" s="10">
        <v>1247.4000000000001</v>
      </c>
      <c r="C21" s="10">
        <v>236.79999999999998</v>
      </c>
    </row>
    <row r="22" spans="1:3" x14ac:dyDescent="0.25">
      <c r="A22" s="9" t="s">
        <v>6</v>
      </c>
      <c r="B22" s="10">
        <v>1367.1999999999998</v>
      </c>
      <c r="C22" s="10">
        <v>432.4</v>
      </c>
    </row>
    <row r="23" spans="1:3" x14ac:dyDescent="0.25">
      <c r="A23" s="9" t="s">
        <v>59</v>
      </c>
      <c r="B23" s="10">
        <v>39301.399999999994</v>
      </c>
      <c r="C23" s="10">
        <v>9524.2999999999975</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B13" sqref="B13"/>
    </sheetView>
  </sheetViews>
  <sheetFormatPr defaultRowHeight="15" x14ac:dyDescent="0.25"/>
  <cols>
    <col min="1" max="1" width="24.85546875" bestFit="1" customWidth="1"/>
    <col min="2" max="2" width="39.140625" bestFit="1" customWidth="1"/>
    <col min="3" max="3" width="42.85546875" bestFit="1" customWidth="1"/>
    <col min="4" max="4" width="42.85546875" customWidth="1"/>
    <col min="5" max="5" width="33.42578125" customWidth="1"/>
    <col min="6" max="6" width="39.140625" bestFit="1" customWidth="1"/>
    <col min="7" max="9" width="9" customWidth="1"/>
    <col min="10" max="10" width="42.85546875" customWidth="1"/>
    <col min="11" max="13" width="9" customWidth="1"/>
    <col min="14" max="14" width="34.7109375" customWidth="1"/>
    <col min="15" max="15" width="44.140625" customWidth="1"/>
    <col min="16" max="16" width="47.85546875" customWidth="1"/>
    <col min="17" max="17" width="28.85546875" bestFit="1" customWidth="1"/>
    <col min="18" max="18" width="28.7109375" bestFit="1" customWidth="1"/>
    <col min="19" max="19" width="28.85546875" bestFit="1" customWidth="1"/>
    <col min="20" max="20" width="28.7109375" bestFit="1" customWidth="1"/>
    <col min="21" max="21" width="28.85546875" bestFit="1" customWidth="1"/>
    <col min="22" max="22" width="28.7109375" bestFit="1" customWidth="1"/>
    <col min="23" max="23" width="28.85546875" bestFit="1" customWidth="1"/>
    <col min="24" max="24" width="28.7109375" bestFit="1" customWidth="1"/>
    <col min="25" max="25" width="28.85546875" bestFit="1" customWidth="1"/>
    <col min="26" max="26" width="28.7109375" bestFit="1" customWidth="1"/>
    <col min="27" max="27" width="28.85546875" bestFit="1" customWidth="1"/>
    <col min="28" max="28" width="28.7109375" bestFit="1" customWidth="1"/>
    <col min="29" max="29" width="28.85546875" bestFit="1" customWidth="1"/>
    <col min="30" max="30" width="33.85546875" bestFit="1" customWidth="1"/>
    <col min="31" max="31" width="34" bestFit="1" customWidth="1"/>
  </cols>
  <sheetData>
    <row r="7" spans="1:3" x14ac:dyDescent="0.25">
      <c r="A7" s="8" t="s">
        <v>13</v>
      </c>
      <c r="B7" t="s">
        <v>58</v>
      </c>
    </row>
    <row r="9" spans="1:3" x14ac:dyDescent="0.25">
      <c r="A9" s="8" t="s">
        <v>0</v>
      </c>
      <c r="B9" t="s">
        <v>80</v>
      </c>
      <c r="C9" t="s">
        <v>81</v>
      </c>
    </row>
    <row r="10" spans="1:3" x14ac:dyDescent="0.25">
      <c r="A10" s="9" t="s">
        <v>1</v>
      </c>
      <c r="B10" s="10">
        <v>219743.2</v>
      </c>
      <c r="C10" s="10">
        <v>352159.4</v>
      </c>
    </row>
    <row r="11" spans="1:3" x14ac:dyDescent="0.25">
      <c r="A11" s="9" t="s">
        <v>62</v>
      </c>
      <c r="B11" s="10">
        <v>26967.4</v>
      </c>
      <c r="C11" s="10">
        <v>51520.3</v>
      </c>
    </row>
    <row r="12" spans="1:3" x14ac:dyDescent="0.25">
      <c r="A12" s="9" t="s">
        <v>60</v>
      </c>
      <c r="B12" s="10">
        <v>22214.199999999997</v>
      </c>
      <c r="C12" s="10">
        <v>39142.199999999997</v>
      </c>
    </row>
    <row r="13" spans="1:3" x14ac:dyDescent="0.25">
      <c r="A13" s="9" t="s">
        <v>7</v>
      </c>
      <c r="B13" s="10">
        <v>31469.300000000003</v>
      </c>
      <c r="C13" s="10">
        <v>87423.700000000012</v>
      </c>
    </row>
    <row r="14" spans="1:3" x14ac:dyDescent="0.25">
      <c r="A14" s="9" t="s">
        <v>8</v>
      </c>
      <c r="B14" s="10">
        <v>10597</v>
      </c>
      <c r="C14" s="10">
        <v>19307.2</v>
      </c>
    </row>
    <row r="15" spans="1:3" x14ac:dyDescent="0.25">
      <c r="A15" s="9" t="s">
        <v>3</v>
      </c>
      <c r="B15" s="10">
        <v>7102.6</v>
      </c>
      <c r="C15" s="10">
        <v>10986.6</v>
      </c>
    </row>
    <row r="16" spans="1:3" x14ac:dyDescent="0.25">
      <c r="A16" s="9" t="s">
        <v>4</v>
      </c>
      <c r="B16" s="10">
        <v>28477.199999999997</v>
      </c>
      <c r="C16" s="10">
        <v>47501.599999999999</v>
      </c>
    </row>
    <row r="17" spans="1:3" x14ac:dyDescent="0.25">
      <c r="A17" s="9" t="s">
        <v>9</v>
      </c>
      <c r="B17" s="10">
        <v>159508</v>
      </c>
      <c r="C17" s="10">
        <v>238837.3</v>
      </c>
    </row>
    <row r="18" spans="1:3" x14ac:dyDescent="0.25">
      <c r="A18" s="9" t="s">
        <v>10</v>
      </c>
      <c r="B18" s="10">
        <v>10599.2</v>
      </c>
      <c r="C18" s="10">
        <v>27874.6</v>
      </c>
    </row>
    <row r="19" spans="1:3" x14ac:dyDescent="0.25">
      <c r="A19" s="9" t="s">
        <v>5</v>
      </c>
      <c r="B19" s="10">
        <v>10822.2</v>
      </c>
      <c r="C19" s="10">
        <v>22281.8</v>
      </c>
    </row>
    <row r="20" spans="1:3" x14ac:dyDescent="0.25">
      <c r="A20" s="9" t="s">
        <v>61</v>
      </c>
      <c r="B20" s="10">
        <v>40410</v>
      </c>
      <c r="C20" s="10">
        <v>66777.399999999994</v>
      </c>
    </row>
    <row r="21" spans="1:3" x14ac:dyDescent="0.25">
      <c r="A21" s="9" t="s">
        <v>2</v>
      </c>
      <c r="B21" s="10">
        <v>12956</v>
      </c>
      <c r="C21" s="10">
        <v>20108.2</v>
      </c>
    </row>
    <row r="22" spans="1:3" x14ac:dyDescent="0.25">
      <c r="A22" s="9" t="s">
        <v>6</v>
      </c>
      <c r="B22" s="10">
        <v>17277.7</v>
      </c>
      <c r="C22" s="10">
        <v>40343.1</v>
      </c>
    </row>
    <row r="23" spans="1:3" x14ac:dyDescent="0.25">
      <c r="A23" s="9" t="s">
        <v>59</v>
      </c>
      <c r="B23" s="10">
        <v>598143.99999999988</v>
      </c>
      <c r="C23" s="10">
        <v>1024263.4</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7"/>
  <sheetViews>
    <sheetView showGridLines="0" workbookViewId="0">
      <selection activeCell="B12" sqref="B12"/>
    </sheetView>
  </sheetViews>
  <sheetFormatPr defaultRowHeight="15" x14ac:dyDescent="0.25"/>
  <cols>
    <col min="1" max="1" width="13.140625" bestFit="1" customWidth="1"/>
    <col min="2" max="2" width="36.85546875" bestFit="1" customWidth="1"/>
    <col min="3" max="3" width="41" bestFit="1" customWidth="1"/>
    <col min="4" max="4" width="42.85546875" bestFit="1" customWidth="1"/>
    <col min="5" max="5" width="41.28515625" bestFit="1" customWidth="1"/>
    <col min="6" max="6" width="36.5703125" bestFit="1" customWidth="1"/>
    <col min="7" max="7" width="36.85546875" bestFit="1" customWidth="1"/>
    <col min="8" max="17" width="9" customWidth="1"/>
    <col min="18" max="18" width="11.28515625" customWidth="1"/>
  </cols>
  <sheetData>
    <row r="9" spans="1:7" x14ac:dyDescent="0.25">
      <c r="A9" s="8" t="s">
        <v>63</v>
      </c>
      <c r="B9" t="s">
        <v>101</v>
      </c>
      <c r="C9" t="s">
        <v>104</v>
      </c>
      <c r="D9" t="s">
        <v>81</v>
      </c>
      <c r="E9" t="s">
        <v>103</v>
      </c>
      <c r="F9" t="s">
        <v>102</v>
      </c>
      <c r="G9" t="s">
        <v>121</v>
      </c>
    </row>
    <row r="10" spans="1:7" x14ac:dyDescent="0.25">
      <c r="A10" s="9" t="s">
        <v>149</v>
      </c>
      <c r="B10" s="10">
        <v>415328.4</v>
      </c>
      <c r="C10" s="10">
        <v>279785.09999999998</v>
      </c>
      <c r="D10" s="10">
        <v>304147.09999999998</v>
      </c>
      <c r="E10" s="10">
        <v>48420</v>
      </c>
      <c r="F10" s="10">
        <v>32153.599999999999</v>
      </c>
      <c r="G10" s="10">
        <v>4393.2</v>
      </c>
    </row>
    <row r="11" spans="1:7" x14ac:dyDescent="0.25">
      <c r="A11" s="9" t="s">
        <v>150</v>
      </c>
      <c r="B11" s="10">
        <v>434970.89999999997</v>
      </c>
      <c r="C11" s="10">
        <v>416747.49999999994</v>
      </c>
      <c r="D11" s="10">
        <v>292500.40000000002</v>
      </c>
      <c r="E11" s="10">
        <v>21194.300000000003</v>
      </c>
      <c r="F11" s="10">
        <v>94520</v>
      </c>
      <c r="G11" s="10">
        <v>242</v>
      </c>
    </row>
    <row r="12" spans="1:7" x14ac:dyDescent="0.25">
      <c r="A12" s="9" t="s">
        <v>151</v>
      </c>
      <c r="B12" s="10">
        <v>323331.80000000005</v>
      </c>
      <c r="C12" s="10">
        <v>181563.80000000002</v>
      </c>
      <c r="D12" s="10">
        <v>147025.79999999999</v>
      </c>
      <c r="E12" s="10">
        <v>12185.1</v>
      </c>
      <c r="F12" s="10">
        <v>44470.200000000004</v>
      </c>
      <c r="G12" s="10">
        <v>619.79999999999995</v>
      </c>
    </row>
    <row r="13" spans="1:7" x14ac:dyDescent="0.25">
      <c r="A13" s="9" t="s">
        <v>152</v>
      </c>
      <c r="B13" s="10">
        <v>407008.6</v>
      </c>
      <c r="C13" s="10">
        <v>287544.59999999998</v>
      </c>
      <c r="D13" s="10">
        <v>257932.30000000002</v>
      </c>
      <c r="E13" s="10">
        <v>30383.1</v>
      </c>
      <c r="F13" s="10">
        <v>29529</v>
      </c>
      <c r="G13" s="10">
        <v>597.80000000000007</v>
      </c>
    </row>
    <row r="14" spans="1:7" x14ac:dyDescent="0.25">
      <c r="A14" s="9" t="s">
        <v>153</v>
      </c>
      <c r="B14" s="10">
        <v>514099.6</v>
      </c>
      <c r="C14" s="10">
        <v>318224</v>
      </c>
      <c r="D14" s="10">
        <v>387227.6</v>
      </c>
      <c r="E14" s="10">
        <v>44084.599999999991</v>
      </c>
      <c r="F14" s="10">
        <v>23977.7</v>
      </c>
      <c r="G14" s="10">
        <v>0</v>
      </c>
    </row>
    <row r="15" spans="1:7" x14ac:dyDescent="0.25">
      <c r="A15" s="9" t="s">
        <v>154</v>
      </c>
      <c r="B15" s="10">
        <v>455237.4</v>
      </c>
      <c r="C15" s="10">
        <v>544534.80000000005</v>
      </c>
      <c r="D15" s="10">
        <v>220998.80000000002</v>
      </c>
      <c r="E15" s="10">
        <v>42849</v>
      </c>
      <c r="F15" s="10">
        <v>11954</v>
      </c>
      <c r="G15" s="10">
        <v>0</v>
      </c>
    </row>
    <row r="16" spans="1:7" x14ac:dyDescent="0.25">
      <c r="A16" s="9" t="s">
        <v>155</v>
      </c>
      <c r="B16" s="10">
        <v>390004.1</v>
      </c>
      <c r="C16" s="10">
        <v>207680.4</v>
      </c>
      <c r="D16" s="10">
        <v>159966.19999999998</v>
      </c>
      <c r="E16" s="10">
        <v>66868.2</v>
      </c>
      <c r="F16" s="10">
        <v>10439.999999999998</v>
      </c>
      <c r="G16" s="10">
        <v>0</v>
      </c>
    </row>
    <row r="17" spans="1:7" x14ac:dyDescent="0.25">
      <c r="A17" s="9" t="s">
        <v>156</v>
      </c>
      <c r="B17" s="10">
        <v>517107.9</v>
      </c>
      <c r="C17" s="10">
        <v>317680.79999999993</v>
      </c>
      <c r="D17" s="10">
        <v>256070.8</v>
      </c>
      <c r="E17" s="10">
        <v>40900.300000000003</v>
      </c>
      <c r="F17" s="10">
        <v>11019.2</v>
      </c>
      <c r="G17" s="10">
        <v>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topLeftCell="A7" workbookViewId="0">
      <selection activeCell="A14" sqref="A14"/>
    </sheetView>
  </sheetViews>
  <sheetFormatPr defaultRowHeight="15" x14ac:dyDescent="0.25"/>
  <cols>
    <col min="1" max="1" width="24.85546875" bestFit="1" customWidth="1"/>
    <col min="2" max="2" width="21.7109375" bestFit="1" customWidth="1"/>
    <col min="3" max="3" width="25.85546875" bestFit="1" customWidth="1"/>
    <col min="4" max="4" width="26.7109375" bestFit="1" customWidth="1"/>
    <col min="5" max="5" width="29.28515625" bestFit="1" customWidth="1"/>
    <col min="6" max="6" width="21.7109375" customWidth="1"/>
    <col min="7" max="7" width="41.85546875" customWidth="1"/>
    <col min="8" max="17" width="7.42578125" customWidth="1"/>
    <col min="18" max="18" width="11.28515625" bestFit="1" customWidth="1"/>
  </cols>
  <sheetData>
    <row r="7" spans="1:5" x14ac:dyDescent="0.25">
      <c r="A7" s="8" t="s">
        <v>13</v>
      </c>
      <c r="B7" t="s">
        <v>58</v>
      </c>
    </row>
    <row r="9" spans="1:5" x14ac:dyDescent="0.25">
      <c r="A9" s="8" t="s">
        <v>63</v>
      </c>
      <c r="B9" t="s">
        <v>105</v>
      </c>
      <c r="C9" t="s">
        <v>106</v>
      </c>
      <c r="D9" t="s">
        <v>107</v>
      </c>
      <c r="E9" t="s">
        <v>108</v>
      </c>
    </row>
    <row r="10" spans="1:5" x14ac:dyDescent="0.25">
      <c r="A10" s="9" t="s">
        <v>1</v>
      </c>
      <c r="B10" s="10">
        <v>293088.5</v>
      </c>
      <c r="C10" s="10">
        <v>90040.9</v>
      </c>
      <c r="D10" s="10">
        <v>8234.1999999999989</v>
      </c>
      <c r="E10" s="10">
        <v>18228.8</v>
      </c>
    </row>
    <row r="11" spans="1:5" x14ac:dyDescent="0.25">
      <c r="A11" s="9" t="s">
        <v>62</v>
      </c>
      <c r="B11" s="10">
        <v>220114.5</v>
      </c>
      <c r="C11" s="10">
        <v>45307.7</v>
      </c>
      <c r="D11" s="10">
        <v>2063.5</v>
      </c>
      <c r="E11" s="10">
        <v>2652.2000000000003</v>
      </c>
    </row>
    <row r="12" spans="1:5" x14ac:dyDescent="0.25">
      <c r="A12" s="9" t="s">
        <v>60</v>
      </c>
      <c r="B12" s="10">
        <v>91234.2</v>
      </c>
      <c r="C12" s="10">
        <v>24768</v>
      </c>
      <c r="D12" s="10">
        <v>1202.1999999999998</v>
      </c>
      <c r="E12" s="10">
        <v>1918.3999999999999</v>
      </c>
    </row>
    <row r="13" spans="1:5" x14ac:dyDescent="0.25">
      <c r="A13" s="9" t="s">
        <v>7</v>
      </c>
      <c r="B13" s="10">
        <v>54860.299999999996</v>
      </c>
      <c r="C13" s="10">
        <v>45331.7</v>
      </c>
      <c r="D13" s="10">
        <v>4078.1</v>
      </c>
      <c r="E13" s="10">
        <v>2822.7999999999997</v>
      </c>
    </row>
    <row r="14" spans="1:5" x14ac:dyDescent="0.25">
      <c r="A14" s="9" t="s">
        <v>8</v>
      </c>
      <c r="B14" s="10">
        <v>24158.6</v>
      </c>
      <c r="C14" s="10">
        <v>16697.2</v>
      </c>
      <c r="D14" s="10">
        <v>488.4</v>
      </c>
      <c r="E14" s="10">
        <v>2161.5</v>
      </c>
    </row>
    <row r="15" spans="1:5" x14ac:dyDescent="0.25">
      <c r="A15" s="9" t="s">
        <v>3</v>
      </c>
      <c r="B15" s="10">
        <v>33957.599999999999</v>
      </c>
      <c r="C15" s="10">
        <v>7600.2</v>
      </c>
      <c r="D15" s="10">
        <v>572.40000000000009</v>
      </c>
      <c r="E15" s="10">
        <v>396</v>
      </c>
    </row>
    <row r="16" spans="1:5" x14ac:dyDescent="0.25">
      <c r="A16" s="9" t="s">
        <v>4</v>
      </c>
      <c r="B16" s="10">
        <v>117953.60000000001</v>
      </c>
      <c r="C16" s="10">
        <v>24643</v>
      </c>
      <c r="D16" s="10">
        <v>743.2</v>
      </c>
      <c r="E16" s="10">
        <v>1438.4</v>
      </c>
    </row>
    <row r="17" spans="1:5" x14ac:dyDescent="0.25">
      <c r="A17" s="9" t="s">
        <v>9</v>
      </c>
      <c r="B17" s="10">
        <v>164152.9</v>
      </c>
      <c r="C17" s="10">
        <v>106520.1</v>
      </c>
      <c r="D17" s="10">
        <v>6260.9000000000005</v>
      </c>
      <c r="E17" s="10">
        <v>8932.6</v>
      </c>
    </row>
    <row r="18" spans="1:5" x14ac:dyDescent="0.25">
      <c r="A18" s="9" t="s">
        <v>10</v>
      </c>
      <c r="B18" s="10">
        <v>42344.2</v>
      </c>
      <c r="C18" s="10">
        <v>12852.6</v>
      </c>
      <c r="D18" s="10">
        <v>1514</v>
      </c>
      <c r="E18" s="10">
        <v>1100.2</v>
      </c>
    </row>
    <row r="19" spans="1:5" x14ac:dyDescent="0.25">
      <c r="A19" s="9" t="s">
        <v>5</v>
      </c>
      <c r="B19" s="10">
        <v>31657.199999999997</v>
      </c>
      <c r="C19" s="10">
        <v>7850.4000000000005</v>
      </c>
      <c r="D19" s="10">
        <v>390</v>
      </c>
      <c r="E19" s="10">
        <v>464.2</v>
      </c>
    </row>
    <row r="20" spans="1:5" x14ac:dyDescent="0.25">
      <c r="A20" s="9" t="s">
        <v>61</v>
      </c>
      <c r="B20" s="10">
        <v>219369.59999999998</v>
      </c>
      <c r="C20" s="10">
        <v>43768.6</v>
      </c>
      <c r="D20" s="10">
        <v>2510.2000000000003</v>
      </c>
      <c r="E20" s="10">
        <v>3423.5999999999995</v>
      </c>
    </row>
    <row r="21" spans="1:5" x14ac:dyDescent="0.25">
      <c r="A21" s="9" t="s">
        <v>2</v>
      </c>
      <c r="B21" s="10">
        <v>80142.200000000012</v>
      </c>
      <c r="C21" s="10">
        <v>10943</v>
      </c>
      <c r="D21" s="10">
        <v>1236.5999999999999</v>
      </c>
      <c r="E21" s="10">
        <v>900</v>
      </c>
    </row>
    <row r="22" spans="1:5" x14ac:dyDescent="0.25">
      <c r="A22" s="9" t="s">
        <v>6</v>
      </c>
      <c r="B22" s="10">
        <v>30447.1</v>
      </c>
      <c r="C22" s="10">
        <v>24070.9</v>
      </c>
      <c r="D22" s="10">
        <v>9413.1</v>
      </c>
      <c r="E22" s="10">
        <v>6346.2999999999993</v>
      </c>
    </row>
    <row r="23" spans="1:5" x14ac:dyDescent="0.25">
      <c r="A23" s="9" t="s">
        <v>59</v>
      </c>
      <c r="B23" s="10">
        <v>1403480.4999999998</v>
      </c>
      <c r="C23" s="10">
        <v>460394.30000000005</v>
      </c>
      <c r="D23" s="10">
        <v>38706.800000000003</v>
      </c>
      <c r="E23" s="10">
        <v>50785</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26"/>
  <sheetViews>
    <sheetView showGridLines="0" workbookViewId="0">
      <selection activeCell="A9" sqref="A9"/>
    </sheetView>
  </sheetViews>
  <sheetFormatPr defaultRowHeight="15" x14ac:dyDescent="0.25"/>
  <cols>
    <col min="1" max="2" width="36.85546875" bestFit="1" customWidth="1"/>
    <col min="3" max="3" width="35.85546875" customWidth="1"/>
    <col min="4" max="4" width="36.85546875" customWidth="1"/>
    <col min="5" max="5" width="35.5703125" customWidth="1"/>
    <col min="6" max="7" width="23.42578125" customWidth="1"/>
    <col min="8" max="19" width="7.42578125" customWidth="1"/>
    <col min="20" max="20" width="11.28515625" bestFit="1" customWidth="1"/>
  </cols>
  <sheetData>
    <row r="9" spans="1:3" x14ac:dyDescent="0.25">
      <c r="A9" s="16"/>
      <c r="B9" s="17"/>
      <c r="C9" s="18"/>
    </row>
    <row r="10" spans="1:3" x14ac:dyDescent="0.25">
      <c r="A10" s="19"/>
      <c r="B10" s="20"/>
      <c r="C10" s="21"/>
    </row>
    <row r="11" spans="1:3" x14ac:dyDescent="0.25">
      <c r="A11" s="19"/>
      <c r="B11" s="20"/>
      <c r="C11" s="21"/>
    </row>
    <row r="12" spans="1:3" x14ac:dyDescent="0.25">
      <c r="A12" s="19"/>
      <c r="B12" s="20"/>
      <c r="C12" s="21"/>
    </row>
    <row r="13" spans="1:3" x14ac:dyDescent="0.25">
      <c r="A13" s="19"/>
      <c r="B13" s="20"/>
      <c r="C13" s="21"/>
    </row>
    <row r="14" spans="1:3" x14ac:dyDescent="0.25">
      <c r="A14" s="19"/>
      <c r="B14" s="20"/>
      <c r="C14" s="21"/>
    </row>
    <row r="15" spans="1:3" x14ac:dyDescent="0.25">
      <c r="A15" s="19"/>
      <c r="B15" s="20"/>
      <c r="C15" s="21"/>
    </row>
    <row r="16" spans="1:3" x14ac:dyDescent="0.25">
      <c r="A16" s="19"/>
      <c r="B16" s="20"/>
      <c r="C16" s="21"/>
    </row>
    <row r="17" spans="1:3" x14ac:dyDescent="0.25">
      <c r="A17" s="19"/>
      <c r="B17" s="20"/>
      <c r="C17" s="21"/>
    </row>
    <row r="18" spans="1:3" x14ac:dyDescent="0.25">
      <c r="A18" s="19"/>
      <c r="B18" s="20"/>
      <c r="C18" s="21"/>
    </row>
    <row r="19" spans="1:3" x14ac:dyDescent="0.25">
      <c r="A19" s="19"/>
      <c r="B19" s="20"/>
      <c r="C19" s="21"/>
    </row>
    <row r="20" spans="1:3" x14ac:dyDescent="0.25">
      <c r="A20" s="19"/>
      <c r="B20" s="20"/>
      <c r="C20" s="21"/>
    </row>
    <row r="21" spans="1:3" x14ac:dyDescent="0.25">
      <c r="A21" s="19"/>
      <c r="B21" s="20"/>
      <c r="C21" s="21"/>
    </row>
    <row r="22" spans="1:3" x14ac:dyDescent="0.25">
      <c r="A22" s="19"/>
      <c r="B22" s="20"/>
      <c r="C22" s="21"/>
    </row>
    <row r="23" spans="1:3" x14ac:dyDescent="0.25">
      <c r="A23" s="19"/>
      <c r="B23" s="20"/>
      <c r="C23" s="21"/>
    </row>
    <row r="24" spans="1:3" x14ac:dyDescent="0.25">
      <c r="A24" s="19"/>
      <c r="B24" s="20"/>
      <c r="C24" s="21"/>
    </row>
    <row r="25" spans="1:3" x14ac:dyDescent="0.25">
      <c r="A25" s="19"/>
      <c r="B25" s="20"/>
      <c r="C25" s="21"/>
    </row>
    <row r="26" spans="1:3" x14ac:dyDescent="0.25">
      <c r="A26" s="22"/>
      <c r="B26" s="23"/>
      <c r="C26" s="24"/>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90"/>
  <sheetViews>
    <sheetView topLeftCell="A2" workbookViewId="0">
      <selection activeCell="D6" sqref="D6"/>
    </sheetView>
  </sheetViews>
  <sheetFormatPr defaultRowHeight="15" x14ac:dyDescent="0.25"/>
  <cols>
    <col min="11" max="11" width="9.42578125" customWidth="1"/>
    <col min="43" max="45" width="9.5703125" customWidth="1"/>
    <col min="52" max="53" width="10.42578125" customWidth="1"/>
  </cols>
  <sheetData>
    <row r="1" spans="1:75" ht="30" customHeight="1" x14ac:dyDescent="0.25">
      <c r="A1" s="5" t="s">
        <v>13</v>
      </c>
      <c r="B1" s="7" t="s">
        <v>0</v>
      </c>
      <c r="C1" s="7" t="s">
        <v>120</v>
      </c>
      <c r="D1" s="3" t="s">
        <v>119</v>
      </c>
      <c r="E1" s="43" t="s">
        <v>15</v>
      </c>
      <c r="F1" s="44"/>
      <c r="G1" s="44"/>
      <c r="H1" s="44"/>
      <c r="I1" s="44"/>
      <c r="J1" s="45"/>
      <c r="K1" s="27" t="s">
        <v>22</v>
      </c>
      <c r="L1" s="28"/>
      <c r="M1" s="28"/>
      <c r="N1" s="28"/>
      <c r="O1" s="28"/>
      <c r="P1" s="28"/>
      <c r="Q1" s="29"/>
      <c r="R1" s="25" t="s">
        <v>23</v>
      </c>
      <c r="S1" s="30"/>
      <c r="T1" s="3" t="s">
        <v>24</v>
      </c>
      <c r="U1" s="27" t="s">
        <v>26</v>
      </c>
      <c r="V1" s="28"/>
      <c r="W1" s="28"/>
      <c r="X1" s="28"/>
      <c r="Y1" s="29"/>
      <c r="Z1" s="3" t="s">
        <v>27</v>
      </c>
      <c r="AA1" s="41" t="s">
        <v>28</v>
      </c>
      <c r="AB1" s="42"/>
      <c r="AC1" s="42"/>
      <c r="AD1" s="42"/>
      <c r="AE1" s="42"/>
      <c r="AF1" s="29"/>
      <c r="AG1" s="43" t="s">
        <v>34</v>
      </c>
      <c r="AH1" s="44"/>
      <c r="AI1" s="44"/>
      <c r="AJ1" s="44"/>
      <c r="AK1" s="44"/>
      <c r="AL1" s="45"/>
      <c r="AM1" s="27" t="s">
        <v>40</v>
      </c>
      <c r="AN1" s="28"/>
      <c r="AO1" s="28"/>
      <c r="AP1" s="29"/>
      <c r="AQ1" s="25" t="s">
        <v>44</v>
      </c>
      <c r="AR1" s="30"/>
      <c r="AS1" s="26"/>
      <c r="AT1" s="25" t="s">
        <v>48</v>
      </c>
      <c r="AU1" s="30"/>
      <c r="AV1" s="30"/>
      <c r="AW1" s="25" t="s">
        <v>52</v>
      </c>
      <c r="AX1" s="30"/>
      <c r="AY1" s="26"/>
      <c r="AZ1" s="25" t="s">
        <v>56</v>
      </c>
      <c r="BA1" s="26"/>
      <c r="BB1" s="41" t="s">
        <v>57</v>
      </c>
      <c r="BC1" s="42"/>
      <c r="BD1" s="42"/>
      <c r="BE1" s="42"/>
      <c r="BF1" s="42"/>
      <c r="BG1" s="42"/>
      <c r="BH1" s="42"/>
      <c r="BI1" s="42"/>
      <c r="BJ1" s="42"/>
      <c r="BK1" s="42"/>
      <c r="BL1" s="42"/>
      <c r="BM1" s="42"/>
      <c r="BN1" s="42"/>
      <c r="BO1" s="42"/>
      <c r="BP1" s="29"/>
    </row>
    <row r="2" spans="1:75" s="12" customFormat="1" ht="67.5" x14ac:dyDescent="0.25">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75" ht="15" customHeight="1" x14ac:dyDescent="0.25">
      <c r="A3" t="s">
        <v>123</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ht="15" customHeight="1" x14ac:dyDescent="0.25">
      <c r="A4" t="s">
        <v>123</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x14ac:dyDescent="0.25">
      <c r="A5" t="s">
        <v>123</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ht="15.75" customHeight="1" x14ac:dyDescent="0.25">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ht="15" customHeight="1" x14ac:dyDescent="0.25">
      <c r="A7" t="s">
        <v>123</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ht="15" customHeight="1" x14ac:dyDescent="0.25">
      <c r="A8" t="s">
        <v>123</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ht="15" customHeight="1" x14ac:dyDescent="0.25">
      <c r="A9" t="s">
        <v>123</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ht="15" customHeight="1" x14ac:dyDescent="0.25">
      <c r="A10" t="s">
        <v>123</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ht="15" customHeight="1" x14ac:dyDescent="0.25">
      <c r="A11" t="s">
        <v>123</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ht="15" customHeight="1" x14ac:dyDescent="0.25">
      <c r="A12" t="s">
        <v>123</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ht="15.75" customHeight="1" x14ac:dyDescent="0.25">
      <c r="A13" t="s">
        <v>124</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x14ac:dyDescent="0.25">
      <c r="A14" t="s">
        <v>124</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ht="15" customHeight="1" x14ac:dyDescent="0.25">
      <c r="A15" t="s">
        <v>124</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ht="15" customHeight="1" x14ac:dyDescent="0.25">
      <c r="A16" t="s">
        <v>124</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ht="15" customHeight="1" x14ac:dyDescent="0.25">
      <c r="A17" t="s">
        <v>124</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ht="15" customHeight="1" x14ac:dyDescent="0.25">
      <c r="A18" t="s">
        <v>124</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ht="15" customHeight="1" x14ac:dyDescent="0.25">
      <c r="A19" t="s">
        <v>124</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ht="14.25" customHeight="1" x14ac:dyDescent="0.25">
      <c r="A20" t="s">
        <v>124</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x14ac:dyDescent="0.25">
      <c r="A21" t="s">
        <v>124</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x14ac:dyDescent="0.25">
      <c r="A22" t="s">
        <v>124</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x14ac:dyDescent="0.25">
      <c r="A23" t="s">
        <v>125</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x14ac:dyDescent="0.25">
      <c r="A24" t="s">
        <v>125</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x14ac:dyDescent="0.25">
      <c r="A25" t="s">
        <v>125</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x14ac:dyDescent="0.25">
      <c r="A26" t="s">
        <v>125</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x14ac:dyDescent="0.25">
      <c r="A27" t="s">
        <v>125</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x14ac:dyDescent="0.25">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25">
      <c r="A29" t="s">
        <v>125</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25">
      <c r="A30" t="s">
        <v>125</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25">
      <c r="A31" t="s">
        <v>125</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25">
      <c r="A32" t="s">
        <v>125</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25">
      <c r="A33" t="s">
        <v>126</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x14ac:dyDescent="0.25">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x14ac:dyDescent="0.25">
      <c r="A35" t="s">
        <v>126</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x14ac:dyDescent="0.25">
      <c r="A36" t="s">
        <v>126</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x14ac:dyDescent="0.25">
      <c r="A37" t="s">
        <v>126</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25">
      <c r="A38" t="s">
        <v>126</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25">
      <c r="A39" t="s">
        <v>126</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25">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25">
      <c r="A41" t="s">
        <v>126</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25">
      <c r="A42" t="s">
        <v>126</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25">
      <c r="A43" t="s">
        <v>127</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25">
      <c r="A44" t="s">
        <v>127</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25">
      <c r="A45" t="s">
        <v>127</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25">
      <c r="A46" t="s">
        <v>127</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25">
      <c r="A47" t="s">
        <v>127</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25">
      <c r="A48" t="s">
        <v>127</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25">
      <c r="A49" t="s">
        <v>127</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x14ac:dyDescent="0.25">
      <c r="A50" t="s">
        <v>127</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25">
      <c r="A51" t="s">
        <v>127</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25">
      <c r="A52" t="s">
        <v>127</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x14ac:dyDescent="0.25">
      <c r="A53" t="s">
        <v>128</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25">
      <c r="A54" t="s">
        <v>128</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25">
      <c r="A55" t="s">
        <v>128</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25">
      <c r="A56" t="s">
        <v>128</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25">
      <c r="A57" t="s">
        <v>128</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25">
      <c r="A58" t="s">
        <v>128</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25">
      <c r="A59" t="s">
        <v>128</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25">
      <c r="A60" t="s">
        <v>128</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25">
      <c r="A61" t="s">
        <v>128</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25">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25">
      <c r="A63" t="s">
        <v>129</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25">
      <c r="A64" t="s">
        <v>129</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x14ac:dyDescent="0.25">
      <c r="A65" t="s">
        <v>129</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25">
      <c r="A66" t="s">
        <v>129</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25">
      <c r="A67" t="s">
        <v>129</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25">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25">
      <c r="A69" t="s">
        <v>129</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25">
      <c r="A70" t="s">
        <v>129</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25">
      <c r="A71" t="s">
        <v>129</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25">
      <c r="A72" t="s">
        <v>129</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25">
      <c r="A73" t="s">
        <v>130</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25">
      <c r="A74" t="s">
        <v>130</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x14ac:dyDescent="0.25">
      <c r="A75" t="s">
        <v>130</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25">
      <c r="A76" t="s">
        <v>130</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25">
      <c r="A77" t="s">
        <v>130</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25">
      <c r="A78" t="s">
        <v>130</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25">
      <c r="A79" t="s">
        <v>130</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25">
      <c r="A80" t="s">
        <v>130</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25">
      <c r="A81" t="s">
        <v>130</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25">
      <c r="A82" t="s">
        <v>130</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25">
      <c r="A83" t="s">
        <v>131</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x14ac:dyDescent="0.25">
      <c r="A84" t="s">
        <v>131</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25">
      <c r="A85" t="s">
        <v>131</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25">
      <c r="A86" t="s">
        <v>131</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25">
      <c r="A87" t="s">
        <v>131</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25">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25">
      <c r="A89" t="s">
        <v>131</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25">
      <c r="A90" t="s">
        <v>131</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25">
      <c r="A91" t="s">
        <v>131</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25">
      <c r="A92" t="s">
        <v>131</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25">
      <c r="A93" t="s">
        <v>131</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25">
      <c r="A94" t="s">
        <v>131</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25">
      <c r="A95" t="s">
        <v>132</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25">
      <c r="A96" t="s">
        <v>132</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25">
      <c r="A97" t="s">
        <v>132</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25">
      <c r="A98" t="s">
        <v>132</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25">
      <c r="A99" t="s">
        <v>132</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25">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25">
      <c r="A101" t="s">
        <v>132</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25">
      <c r="A102" t="s">
        <v>132</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25">
      <c r="A103" t="s">
        <v>132</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25">
      <c r="A104" t="s">
        <v>132</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25">
      <c r="A105" t="s">
        <v>132</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25">
      <c r="A106" t="s">
        <v>132</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25">
      <c r="A107" t="s">
        <v>133</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25">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25">
      <c r="A109" t="s">
        <v>133</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25">
      <c r="A110" t="s">
        <v>133</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25">
      <c r="A111" t="s">
        <v>133</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25">
      <c r="A112" t="s">
        <v>133</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25">
      <c r="A113" t="s">
        <v>133</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25">
      <c r="A114" t="s">
        <v>133</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25">
      <c r="A115" t="s">
        <v>133</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25">
      <c r="A116" t="s">
        <v>133</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25">
      <c r="A117" t="s">
        <v>133</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25">
      <c r="A118" t="s">
        <v>133</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25">
      <c r="A119" t="s">
        <v>134</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25">
      <c r="A120" t="s">
        <v>134</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25">
      <c r="A121" t="s">
        <v>134</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25">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25">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25">
      <c r="A124" t="s">
        <v>134</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25">
      <c r="A125" t="s">
        <v>134</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25">
      <c r="A126" t="s">
        <v>134</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25">
      <c r="A127" t="s">
        <v>134</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25">
      <c r="A128" t="s">
        <v>134</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25">
      <c r="A129" t="s">
        <v>134</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25">
      <c r="A130" t="s">
        <v>134</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25">
      <c r="A131" t="s">
        <v>135</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25">
      <c r="A132" t="s">
        <v>135</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25">
      <c r="A133" t="s">
        <v>135</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25">
      <c r="A134" t="s">
        <v>135</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25">
      <c r="A135" t="s">
        <v>135</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25">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25">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25">
      <c r="A138" t="s">
        <v>135</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25">
      <c r="A139" t="s">
        <v>135</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25">
      <c r="A140" t="s">
        <v>135</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25">
      <c r="A141" t="s">
        <v>135</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25">
      <c r="A142" t="s">
        <v>135</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25">
      <c r="A143" t="s">
        <v>135</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25">
      <c r="A144" t="s">
        <v>136</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25">
      <c r="A145" t="s">
        <v>136</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25">
      <c r="A146" t="s">
        <v>136</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25">
      <c r="A147" t="s">
        <v>136</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25">
      <c r="A148" t="s">
        <v>136</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25">
      <c r="A149" t="s">
        <v>136</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25">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25">
      <c r="A151" t="s">
        <v>136</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25">
      <c r="A152" t="s">
        <v>136</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25">
      <c r="A153" t="s">
        <v>136</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25">
      <c r="A154" t="s">
        <v>136</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25">
      <c r="A155" t="s">
        <v>136</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25">
      <c r="A156" t="s">
        <v>136</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25">
      <c r="A157" t="s">
        <v>137</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25">
      <c r="A158" t="s">
        <v>137</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25">
      <c r="A159" t="s">
        <v>137</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25">
      <c r="A160" t="s">
        <v>137</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25">
      <c r="A161" t="s">
        <v>137</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25">
      <c r="A162" t="s">
        <v>137</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25">
      <c r="A163" t="s">
        <v>137</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25">
      <c r="A164" t="s">
        <v>137</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25">
      <c r="A165" t="s">
        <v>137</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25">
      <c r="A166" t="s">
        <v>137</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25">
      <c r="A167" t="s">
        <v>137</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25">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25">
      <c r="A169" t="s">
        <v>137</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25">
      <c r="A170" t="s">
        <v>138</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25">
      <c r="A171" t="s">
        <v>138</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25">
      <c r="A172" t="s">
        <v>138</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25">
      <c r="A173" t="s">
        <v>138</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25">
      <c r="A174" t="s">
        <v>138</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25">
      <c r="A175" t="s">
        <v>138</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25">
      <c r="A176" t="s">
        <v>138</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25">
      <c r="A177" t="s">
        <v>138</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25">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25">
      <c r="A179" t="s">
        <v>138</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25">
      <c r="A180" t="s">
        <v>138</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25">
      <c r="A181" t="s">
        <v>138</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25">
      <c r="A182" t="s">
        <v>138</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25">
      <c r="A183" t="s">
        <v>139</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25">
      <c r="A184" t="s">
        <v>139</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25">
      <c r="A185" t="s">
        <v>139</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25">
      <c r="A186" t="s">
        <v>139</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25">
      <c r="A187" t="s">
        <v>139</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25">
      <c r="A188" t="s">
        <v>139</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25">
      <c r="A189" t="s">
        <v>139</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25">
      <c r="A190" t="s">
        <v>139</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25">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25">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25">
      <c r="A193" t="s">
        <v>139</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25">
      <c r="A194" t="s">
        <v>139</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25">
      <c r="A195" t="s">
        <v>139</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25">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25">
      <c r="A197" t="s">
        <v>140</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25">
      <c r="A198" t="s">
        <v>140</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25">
      <c r="A199" t="s">
        <v>140</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25">
      <c r="A200" t="s">
        <v>140</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25">
      <c r="A201" t="s">
        <v>140</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25">
      <c r="A202" t="s">
        <v>140</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25">
      <c r="A203" t="s">
        <v>140</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25">
      <c r="A204" t="s">
        <v>140</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25">
      <c r="A205" t="s">
        <v>140</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25">
      <c r="A206" t="s">
        <v>140</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25">
      <c r="A207" t="s">
        <v>140</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25">
      <c r="A208" t="s">
        <v>140</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25">
      <c r="A209" t="s">
        <v>141</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25">
      <c r="A210" t="s">
        <v>141</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25">
      <c r="A211" t="s">
        <v>141</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25">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25">
      <c r="A213" t="s">
        <v>141</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25">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25">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25">
      <c r="A216" t="s">
        <v>141</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25">
      <c r="A217" t="s">
        <v>141</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25">
      <c r="A218" t="s">
        <v>141</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25">
      <c r="A219" t="s">
        <v>141</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25">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25">
      <c r="A221" t="s">
        <v>141</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25">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25">
      <c r="A223" t="s">
        <v>142</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25">
      <c r="A224" t="s">
        <v>142</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25">
      <c r="A225" t="s">
        <v>142</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25">
      <c r="A226" t="s">
        <v>142</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25">
      <c r="A227" t="s">
        <v>142</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25">
      <c r="A228" t="s">
        <v>142</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25">
      <c r="A229" t="s">
        <v>142</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25">
      <c r="A230" t="s">
        <v>142</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25">
      <c r="A231" t="s">
        <v>142</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25">
      <c r="A232" t="s">
        <v>142</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25">
      <c r="A233" t="s">
        <v>142</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25">
      <c r="A234" t="s">
        <v>142</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25">
      <c r="A235" t="s">
        <v>143</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25">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25">
      <c r="A237" t="s">
        <v>143</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25">
      <c r="A238" t="s">
        <v>143</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25">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25">
      <c r="A240" t="s">
        <v>143</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25">
      <c r="A241" t="s">
        <v>143</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25">
      <c r="A242" t="s">
        <v>143</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25">
      <c r="A243" t="s">
        <v>143</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25">
      <c r="A244" t="s">
        <v>143</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25">
      <c r="A245" t="s">
        <v>143</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25">
      <c r="A246" t="s">
        <v>143</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25">
      <c r="A247" t="s">
        <v>143</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25">
      <c r="A248" t="s">
        <v>144</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25">
      <c r="A249" t="s">
        <v>144</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25">
      <c r="A250" t="s">
        <v>144</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25">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25">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25">
      <c r="A253" t="s">
        <v>144</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25">
      <c r="A254" t="s">
        <v>144</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25">
      <c r="A255" t="s">
        <v>144</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25">
      <c r="A256" t="s">
        <v>144</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25">
      <c r="A257" t="s">
        <v>144</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25">
      <c r="A258" t="s">
        <v>144</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25">
      <c r="A259" t="s">
        <v>144</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25">
      <c r="A260" t="s">
        <v>144</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25">
      <c r="A261" t="s">
        <v>146</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25">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25">
      <c r="A263" t="s">
        <v>146</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25">
      <c r="A264" t="s">
        <v>146</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25">
      <c r="A265" t="s">
        <v>146</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25">
      <c r="A266" t="s">
        <v>146</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25">
      <c r="A267" t="s">
        <v>146</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25">
      <c r="A268" t="s">
        <v>146</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25">
      <c r="A269" t="s">
        <v>146</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25">
      <c r="A270" t="s">
        <v>146</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25">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25">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25">
      <c r="A273" t="s">
        <v>146</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row r="274" spans="1:68" x14ac:dyDescent="0.25">
      <c r="A274" t="s">
        <v>148</v>
      </c>
      <c r="B274" t="s">
        <v>1</v>
      </c>
      <c r="C274">
        <v>33366</v>
      </c>
      <c r="D274">
        <v>5303.6</v>
      </c>
      <c r="E274">
        <v>2697.3</v>
      </c>
      <c r="F274">
        <v>49.8</v>
      </c>
      <c r="G274">
        <v>470.2</v>
      </c>
      <c r="H274">
        <v>55.2</v>
      </c>
      <c r="I274">
        <v>512.1</v>
      </c>
      <c r="J274">
        <v>6.4</v>
      </c>
      <c r="K274">
        <v>478.5</v>
      </c>
      <c r="L274">
        <v>2162.5</v>
      </c>
      <c r="M274">
        <v>308.39999999999998</v>
      </c>
      <c r="N274">
        <v>255.5</v>
      </c>
      <c r="O274">
        <v>284.2</v>
      </c>
      <c r="P274">
        <v>132.19999999999999</v>
      </c>
      <c r="Q274">
        <v>114.4</v>
      </c>
      <c r="R274">
        <v>2842.7</v>
      </c>
      <c r="S274">
        <v>902.1</v>
      </c>
      <c r="T274">
        <v>385857.9</v>
      </c>
      <c r="U274">
        <v>328753.3</v>
      </c>
      <c r="V274">
        <v>173517.4</v>
      </c>
      <c r="W274">
        <v>46585.599999999999</v>
      </c>
      <c r="X274">
        <v>3169.6</v>
      </c>
      <c r="Y274">
        <v>4580</v>
      </c>
      <c r="Z274">
        <v>3719.6</v>
      </c>
      <c r="AA274">
        <v>153759.29999999999</v>
      </c>
      <c r="AB274">
        <v>7924.4</v>
      </c>
      <c r="AC274">
        <v>91266.2</v>
      </c>
      <c r="AD274">
        <v>15853.2</v>
      </c>
      <c r="AE274">
        <v>124650.4</v>
      </c>
      <c r="AF274">
        <v>1119</v>
      </c>
      <c r="AG274">
        <v>128224.9</v>
      </c>
      <c r="AH274">
        <v>7633.4</v>
      </c>
      <c r="AI274">
        <v>56452.800000000003</v>
      </c>
      <c r="AJ274">
        <v>13736.8</v>
      </c>
      <c r="AK274">
        <v>123211.2</v>
      </c>
      <c r="AL274">
        <v>754.2</v>
      </c>
      <c r="AM274">
        <v>15369.8</v>
      </c>
      <c r="AN274">
        <v>8479.2000000000007</v>
      </c>
      <c r="AO274">
        <v>988.6</v>
      </c>
      <c r="AP274">
        <v>1062.5999999999999</v>
      </c>
      <c r="AQ274">
        <v>207.5</v>
      </c>
      <c r="AR274">
        <v>143.5</v>
      </c>
      <c r="AS274">
        <v>105.8</v>
      </c>
      <c r="AT274">
        <v>230474.8</v>
      </c>
      <c r="AU274">
        <v>101803.9</v>
      </c>
      <c r="AV274">
        <v>163214.29999999999</v>
      </c>
      <c r="AW274">
        <v>19249.099999999999</v>
      </c>
      <c r="AX274">
        <v>37285.5</v>
      </c>
      <c r="AY274">
        <v>72098.899999999994</v>
      </c>
      <c r="AZ274">
        <v>2087.9</v>
      </c>
      <c r="BA274">
        <v>609.4</v>
      </c>
      <c r="BB274">
        <v>1662.8</v>
      </c>
      <c r="BC274">
        <v>950.6</v>
      </c>
      <c r="BD274">
        <v>467.2</v>
      </c>
      <c r="BE274">
        <v>390.6</v>
      </c>
      <c r="BF274">
        <v>284.39999999999998</v>
      </c>
      <c r="BG274">
        <v>1467.1</v>
      </c>
      <c r="BH274">
        <v>714.1</v>
      </c>
      <c r="BI274">
        <v>266.39999999999998</v>
      </c>
      <c r="BJ274">
        <v>227.9</v>
      </c>
      <c r="BK274">
        <v>320.8</v>
      </c>
      <c r="BL274">
        <v>137.6</v>
      </c>
      <c r="BM274">
        <v>47</v>
      </c>
      <c r="BN274">
        <v>98.4</v>
      </c>
      <c r="BO274">
        <v>114.7</v>
      </c>
      <c r="BP274">
        <v>250.4</v>
      </c>
    </row>
    <row r="275" spans="1:68" x14ac:dyDescent="0.25">
      <c r="A275" t="s">
        <v>148</v>
      </c>
      <c r="B275" t="s">
        <v>60</v>
      </c>
      <c r="C275">
        <v>8408</v>
      </c>
      <c r="D275">
        <v>818.6</v>
      </c>
      <c r="E275">
        <v>422.7</v>
      </c>
      <c r="F275">
        <v>13.4</v>
      </c>
      <c r="G275">
        <v>42.6</v>
      </c>
      <c r="H275">
        <v>8.4</v>
      </c>
      <c r="I275">
        <v>133</v>
      </c>
      <c r="J275">
        <v>0</v>
      </c>
      <c r="K275">
        <v>82.6</v>
      </c>
      <c r="L275">
        <v>199.5</v>
      </c>
      <c r="M275">
        <v>57.5</v>
      </c>
      <c r="N275">
        <v>92.3</v>
      </c>
      <c r="O275">
        <v>141.6</v>
      </c>
      <c r="P275">
        <v>34.200000000000003</v>
      </c>
      <c r="Q275">
        <v>33.6</v>
      </c>
      <c r="R275">
        <v>552.9</v>
      </c>
      <c r="S275">
        <v>99.2</v>
      </c>
      <c r="T275">
        <v>52827.6</v>
      </c>
      <c r="U275">
        <v>43243.3</v>
      </c>
      <c r="V275">
        <v>32083.200000000001</v>
      </c>
      <c r="W275">
        <v>7104.6</v>
      </c>
      <c r="X275">
        <v>242.6</v>
      </c>
      <c r="Y275">
        <v>360.6</v>
      </c>
      <c r="Z275">
        <v>650.29999999999995</v>
      </c>
      <c r="AA275">
        <v>22386.799999999999</v>
      </c>
      <c r="AB275">
        <v>1652.2</v>
      </c>
      <c r="AC275">
        <v>10408.4</v>
      </c>
      <c r="AD275">
        <v>1525.2</v>
      </c>
      <c r="AE275">
        <v>16389</v>
      </c>
      <c r="AF275">
        <v>0</v>
      </c>
      <c r="AG275">
        <v>18782.900000000001</v>
      </c>
      <c r="AH275">
        <v>1626.2</v>
      </c>
      <c r="AI275">
        <v>5878.8</v>
      </c>
      <c r="AJ275">
        <v>1495.2</v>
      </c>
      <c r="AK275">
        <v>16335</v>
      </c>
      <c r="AL275">
        <v>0</v>
      </c>
      <c r="AM275">
        <v>1283.8</v>
      </c>
      <c r="AN275">
        <v>1150.4000000000001</v>
      </c>
      <c r="AO275">
        <v>12.8</v>
      </c>
      <c r="AP275">
        <v>243.2</v>
      </c>
      <c r="AQ275">
        <v>21.3</v>
      </c>
      <c r="AR275">
        <v>13.3</v>
      </c>
      <c r="AS275">
        <v>11.2</v>
      </c>
      <c r="AT275">
        <v>39740.800000000003</v>
      </c>
      <c r="AU275">
        <v>4688.5</v>
      </c>
      <c r="AV275">
        <v>13048.8</v>
      </c>
      <c r="AW275">
        <v>2032.3</v>
      </c>
      <c r="AX275">
        <v>3321.8</v>
      </c>
      <c r="AY275">
        <v>7851.4</v>
      </c>
      <c r="AZ275">
        <v>361.7</v>
      </c>
      <c r="BA275">
        <v>61</v>
      </c>
      <c r="BB275">
        <v>267.89999999999998</v>
      </c>
      <c r="BC275">
        <v>165.6</v>
      </c>
      <c r="BD275">
        <v>108.4</v>
      </c>
      <c r="BE275">
        <v>55.8</v>
      </c>
      <c r="BF275">
        <v>41.4</v>
      </c>
      <c r="BG275">
        <v>234.1</v>
      </c>
      <c r="BH275">
        <v>116.8</v>
      </c>
      <c r="BI275">
        <v>42.2</v>
      </c>
      <c r="BJ275">
        <v>28.2</v>
      </c>
      <c r="BK275">
        <v>29</v>
      </c>
      <c r="BL275">
        <v>17.2</v>
      </c>
      <c r="BM275">
        <v>10</v>
      </c>
      <c r="BN275">
        <v>31.2</v>
      </c>
      <c r="BO275">
        <v>54.4</v>
      </c>
      <c r="BP275">
        <v>38.200000000000003</v>
      </c>
    </row>
    <row r="276" spans="1:68" x14ac:dyDescent="0.25">
      <c r="A276" t="s">
        <v>148</v>
      </c>
      <c r="B276" t="s">
        <v>61</v>
      </c>
      <c r="C276">
        <v>9970</v>
      </c>
      <c r="D276">
        <v>1584.2</v>
      </c>
      <c r="E276">
        <v>926.9</v>
      </c>
      <c r="F276">
        <v>34.799999999999997</v>
      </c>
      <c r="G276">
        <v>105.2</v>
      </c>
      <c r="H276">
        <v>12.8</v>
      </c>
      <c r="I276">
        <v>132.80000000000001</v>
      </c>
      <c r="J276">
        <v>1</v>
      </c>
      <c r="K276">
        <v>208.8</v>
      </c>
      <c r="L276">
        <v>680.5</v>
      </c>
      <c r="M276">
        <v>101.9</v>
      </c>
      <c r="N276">
        <v>107.1</v>
      </c>
      <c r="O276">
        <v>85</v>
      </c>
      <c r="P276">
        <v>11.2</v>
      </c>
      <c r="Q276">
        <v>26.6</v>
      </c>
      <c r="R276">
        <v>982.7</v>
      </c>
      <c r="S276">
        <v>238</v>
      </c>
      <c r="T276">
        <v>81065.8</v>
      </c>
      <c r="U276">
        <v>77404.800000000003</v>
      </c>
      <c r="V276">
        <v>55512.2</v>
      </c>
      <c r="W276">
        <v>13808.2</v>
      </c>
      <c r="X276">
        <v>588</v>
      </c>
      <c r="Y276">
        <v>932.8</v>
      </c>
      <c r="Z276">
        <v>1220.7</v>
      </c>
      <c r="AA276">
        <v>41939.800000000003</v>
      </c>
      <c r="AB276">
        <v>1802</v>
      </c>
      <c r="AC276">
        <v>13955.8</v>
      </c>
      <c r="AD276">
        <v>2675</v>
      </c>
      <c r="AE276">
        <v>23031.599999999999</v>
      </c>
      <c r="AF276">
        <v>50</v>
      </c>
      <c r="AG276">
        <v>42408.6</v>
      </c>
      <c r="AH276">
        <v>1790</v>
      </c>
      <c r="AI276">
        <v>8419</v>
      </c>
      <c r="AJ276">
        <v>2675</v>
      </c>
      <c r="AK276">
        <v>22457.4</v>
      </c>
      <c r="AL276">
        <v>50</v>
      </c>
      <c r="AM276">
        <v>2176.6</v>
      </c>
      <c r="AN276">
        <v>2450.8000000000002</v>
      </c>
      <c r="AO276">
        <v>101</v>
      </c>
      <c r="AP276">
        <v>173</v>
      </c>
      <c r="AQ276">
        <v>40.6</v>
      </c>
      <c r="AR276">
        <v>41.8</v>
      </c>
      <c r="AS276">
        <v>26.4</v>
      </c>
      <c r="AT276">
        <v>62384.800000000003</v>
      </c>
      <c r="AU276">
        <v>9933.6</v>
      </c>
      <c r="AV276">
        <v>18681</v>
      </c>
      <c r="AW276">
        <v>2960.4</v>
      </c>
      <c r="AX276">
        <v>5448.2</v>
      </c>
      <c r="AY276">
        <v>10985</v>
      </c>
      <c r="AZ276">
        <v>770.5</v>
      </c>
      <c r="BA276">
        <v>156.4</v>
      </c>
      <c r="BB276">
        <v>668.3</v>
      </c>
      <c r="BC276">
        <v>270.60000000000002</v>
      </c>
      <c r="BD276">
        <v>153</v>
      </c>
      <c r="BE276">
        <v>76.599999999999994</v>
      </c>
      <c r="BF276">
        <v>53</v>
      </c>
      <c r="BG276">
        <v>567.1</v>
      </c>
      <c r="BH276">
        <v>209.6</v>
      </c>
      <c r="BI276">
        <v>91.6</v>
      </c>
      <c r="BJ276">
        <v>59</v>
      </c>
      <c r="BK276">
        <v>85.8</v>
      </c>
      <c r="BL276">
        <v>21.4</v>
      </c>
      <c r="BM276">
        <v>38.200000000000003</v>
      </c>
      <c r="BN276">
        <v>19.8</v>
      </c>
      <c r="BO276">
        <v>32.799999999999997</v>
      </c>
      <c r="BP276">
        <v>40.4</v>
      </c>
    </row>
    <row r="277" spans="1:68" x14ac:dyDescent="0.25">
      <c r="A277" t="s">
        <v>148</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39399.599999999999</v>
      </c>
      <c r="U277">
        <v>32850.199999999997</v>
      </c>
      <c r="V277">
        <v>21626.400000000001</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26811.599999999999</v>
      </c>
      <c r="AU277">
        <v>8270.2000000000007</v>
      </c>
      <c r="AV277">
        <v>14753.2</v>
      </c>
      <c r="AW277">
        <v>601.79999999999995</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x14ac:dyDescent="0.25">
      <c r="A278" t="s">
        <v>148</v>
      </c>
      <c r="B278" t="s">
        <v>62</v>
      </c>
      <c r="C278">
        <v>14915</v>
      </c>
      <c r="D278">
        <v>1442</v>
      </c>
      <c r="E278">
        <v>881.6</v>
      </c>
      <c r="F278">
        <v>23</v>
      </c>
      <c r="G278">
        <v>66.8</v>
      </c>
      <c r="H278">
        <v>14</v>
      </c>
      <c r="I278">
        <v>167.7</v>
      </c>
      <c r="J278">
        <v>0</v>
      </c>
      <c r="K278">
        <v>126.2</v>
      </c>
      <c r="L278">
        <v>545.9</v>
      </c>
      <c r="M278">
        <v>81.7</v>
      </c>
      <c r="N278">
        <v>126.3</v>
      </c>
      <c r="O278">
        <v>143.4</v>
      </c>
      <c r="P278">
        <v>60</v>
      </c>
      <c r="Q278">
        <v>72.599999999999994</v>
      </c>
      <c r="R278">
        <v>1010.1</v>
      </c>
      <c r="S278">
        <v>151.6</v>
      </c>
      <c r="T278">
        <v>78787.5</v>
      </c>
      <c r="U278">
        <v>70125.3</v>
      </c>
      <c r="V278">
        <v>53625</v>
      </c>
      <c r="W278">
        <v>9825.6</v>
      </c>
      <c r="X278">
        <v>127.8</v>
      </c>
      <c r="Y278">
        <v>649.79999999999995</v>
      </c>
      <c r="Z278">
        <v>1164.0999999999999</v>
      </c>
      <c r="AA278">
        <v>35085.699999999997</v>
      </c>
      <c r="AB278">
        <v>2574.8000000000002</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4104.8999999999996</v>
      </c>
      <c r="AY278">
        <v>10158.299999999999</v>
      </c>
      <c r="AZ278">
        <v>773.3</v>
      </c>
      <c r="BA278">
        <v>108.3</v>
      </c>
      <c r="BB278">
        <v>605.6</v>
      </c>
      <c r="BC278">
        <v>287.2</v>
      </c>
      <c r="BD278">
        <v>147.4</v>
      </c>
      <c r="BE278">
        <v>68.3</v>
      </c>
      <c r="BF278">
        <v>48.8</v>
      </c>
      <c r="BG278">
        <v>548.5</v>
      </c>
      <c r="BH278">
        <v>216.1</v>
      </c>
      <c r="BI278">
        <v>88.8</v>
      </c>
      <c r="BJ278">
        <v>33.4</v>
      </c>
      <c r="BK278">
        <v>54</v>
      </c>
      <c r="BL278">
        <v>13.2</v>
      </c>
      <c r="BM278">
        <v>19.600000000000001</v>
      </c>
      <c r="BN278">
        <v>55.8</v>
      </c>
      <c r="BO278">
        <v>41.7</v>
      </c>
      <c r="BP278">
        <v>57.2</v>
      </c>
    </row>
    <row r="279" spans="1:68" x14ac:dyDescent="0.25">
      <c r="A279" t="s">
        <v>148</v>
      </c>
      <c r="B279" t="s">
        <v>3</v>
      </c>
      <c r="C279">
        <v>1540</v>
      </c>
      <c r="D279">
        <v>429</v>
      </c>
      <c r="E279">
        <v>232.7</v>
      </c>
      <c r="F279">
        <v>7.2</v>
      </c>
      <c r="G279">
        <v>33.4</v>
      </c>
      <c r="H279">
        <v>6.2</v>
      </c>
      <c r="I279">
        <v>73.8</v>
      </c>
      <c r="J279">
        <v>0</v>
      </c>
      <c r="K279">
        <v>39.200000000000003</v>
      </c>
      <c r="L279">
        <v>118.9</v>
      </c>
      <c r="M279">
        <v>31.5</v>
      </c>
      <c r="N279">
        <v>57.1</v>
      </c>
      <c r="O279">
        <v>78</v>
      </c>
      <c r="P279">
        <v>10.6</v>
      </c>
      <c r="Q279">
        <v>16.600000000000001</v>
      </c>
      <c r="R279">
        <v>326.10000000000002</v>
      </c>
      <c r="S279">
        <v>35.6</v>
      </c>
      <c r="T279">
        <v>25043.599999999999</v>
      </c>
      <c r="U279">
        <v>19476</v>
      </c>
      <c r="V279">
        <v>17336.599999999999</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40.799999999999997</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18.600000000000001</v>
      </c>
      <c r="BO279">
        <v>31</v>
      </c>
      <c r="BP279">
        <v>17.600000000000001</v>
      </c>
    </row>
    <row r="280" spans="1:68" x14ac:dyDescent="0.25">
      <c r="A280" t="s">
        <v>148</v>
      </c>
      <c r="B280" t="s">
        <v>4</v>
      </c>
      <c r="C280">
        <v>10453</v>
      </c>
      <c r="D280">
        <v>1174.2</v>
      </c>
      <c r="E280">
        <v>652.20000000000005</v>
      </c>
      <c r="F280">
        <v>18.600000000000001</v>
      </c>
      <c r="G280">
        <v>72</v>
      </c>
      <c r="H280">
        <v>15.6</v>
      </c>
      <c r="I280">
        <v>137.80000000000001</v>
      </c>
      <c r="J280">
        <v>0.6</v>
      </c>
      <c r="K280">
        <v>125</v>
      </c>
      <c r="L280">
        <v>412.2</v>
      </c>
      <c r="M280">
        <v>88.2</v>
      </c>
      <c r="N280">
        <v>106.2</v>
      </c>
      <c r="O280">
        <v>110.2</v>
      </c>
      <c r="P280">
        <v>34.799999999999997</v>
      </c>
      <c r="Q280">
        <v>33.4</v>
      </c>
      <c r="R280">
        <v>814</v>
      </c>
      <c r="S280">
        <v>130.4</v>
      </c>
      <c r="T280">
        <v>80462.600000000006</v>
      </c>
      <c r="U280">
        <v>67869</v>
      </c>
      <c r="V280">
        <v>52509.599999999999</v>
      </c>
      <c r="W280">
        <v>9672.6</v>
      </c>
      <c r="X280">
        <v>257.60000000000002</v>
      </c>
      <c r="Y280">
        <v>589.20000000000005</v>
      </c>
      <c r="Z280">
        <v>945.4</v>
      </c>
      <c r="AA280">
        <v>35418.199999999997</v>
      </c>
      <c r="AB280">
        <v>2583.4</v>
      </c>
      <c r="AC280">
        <v>15075.2</v>
      </c>
      <c r="AD280">
        <v>2724.8</v>
      </c>
      <c r="AE280">
        <v>24725.599999999999</v>
      </c>
      <c r="AF280">
        <v>30</v>
      </c>
      <c r="AG280">
        <v>28282.400000000001</v>
      </c>
      <c r="AH280">
        <v>2583.4</v>
      </c>
      <c r="AI280">
        <v>9432.2000000000007</v>
      </c>
      <c r="AJ280">
        <v>2724.8</v>
      </c>
      <c r="AK280">
        <v>24627.599999999999</v>
      </c>
      <c r="AL280">
        <v>30</v>
      </c>
      <c r="AM280">
        <v>2874.6</v>
      </c>
      <c r="AN280">
        <v>1552.8</v>
      </c>
      <c r="AO280">
        <v>112.4</v>
      </c>
      <c r="AP280">
        <v>212.4</v>
      </c>
      <c r="AQ280">
        <v>31.6</v>
      </c>
      <c r="AR280">
        <v>23</v>
      </c>
      <c r="AS280">
        <v>19.8</v>
      </c>
      <c r="AT280">
        <v>56923.199999999997</v>
      </c>
      <c r="AU280">
        <v>16531.400000000001</v>
      </c>
      <c r="AV280">
        <v>23501.4</v>
      </c>
      <c r="AW280">
        <v>3109</v>
      </c>
      <c r="AX280">
        <v>5670.2</v>
      </c>
      <c r="AY280">
        <v>11313.2</v>
      </c>
      <c r="AZ280">
        <v>573.6</v>
      </c>
      <c r="BA280">
        <v>78.599999999999994</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x14ac:dyDescent="0.25">
      <c r="A281" t="s">
        <v>148</v>
      </c>
      <c r="B281" t="s">
        <v>10</v>
      </c>
      <c r="C281">
        <v>1610</v>
      </c>
      <c r="D281">
        <v>195.8</v>
      </c>
      <c r="E281">
        <v>118.3</v>
      </c>
      <c r="F281">
        <v>1.4</v>
      </c>
      <c r="G281">
        <v>10.6</v>
      </c>
      <c r="H281">
        <v>1.6</v>
      </c>
      <c r="I281">
        <v>35.4</v>
      </c>
      <c r="J281">
        <v>0.2</v>
      </c>
      <c r="K281">
        <v>30.8</v>
      </c>
      <c r="L281">
        <v>50.5</v>
      </c>
      <c r="M281">
        <v>15.5</v>
      </c>
      <c r="N281">
        <v>20.3</v>
      </c>
      <c r="O281">
        <v>43.8</v>
      </c>
      <c r="P281">
        <v>5.8</v>
      </c>
      <c r="Q281">
        <v>0.8</v>
      </c>
      <c r="R281">
        <v>150.69999999999999</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2.2000000000000002</v>
      </c>
      <c r="BK281">
        <v>4.2</v>
      </c>
      <c r="BL281">
        <v>6.4</v>
      </c>
      <c r="BM281">
        <v>8</v>
      </c>
      <c r="BN281">
        <v>7.2</v>
      </c>
      <c r="BO281">
        <v>17</v>
      </c>
      <c r="BP281">
        <v>3.2</v>
      </c>
    </row>
    <row r="282" spans="1:68" x14ac:dyDescent="0.25">
      <c r="A282" t="s">
        <v>148</v>
      </c>
      <c r="B282" t="s">
        <v>5</v>
      </c>
      <c r="C282">
        <v>4700</v>
      </c>
      <c r="D282">
        <v>385</v>
      </c>
      <c r="E282">
        <v>225.4</v>
      </c>
      <c r="F282">
        <v>13</v>
      </c>
      <c r="G282">
        <v>13.4</v>
      </c>
      <c r="H282">
        <v>8.6</v>
      </c>
      <c r="I282">
        <v>64.400000000000006</v>
      </c>
      <c r="J282">
        <v>1.4</v>
      </c>
      <c r="K282">
        <v>73.8</v>
      </c>
      <c r="L282">
        <v>130.6</v>
      </c>
      <c r="M282">
        <v>37.200000000000003</v>
      </c>
      <c r="N282">
        <v>32.799999999999997</v>
      </c>
      <c r="O282">
        <v>38.200000000000003</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8975.2000000000007</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16.399999999999999</v>
      </c>
      <c r="BO282">
        <v>14.2</v>
      </c>
      <c r="BP282">
        <v>18.600000000000001</v>
      </c>
    </row>
    <row r="283" spans="1:68" x14ac:dyDescent="0.25">
      <c r="A283" t="s">
        <v>148</v>
      </c>
      <c r="B283" t="s">
        <v>6</v>
      </c>
      <c r="C283">
        <v>3060</v>
      </c>
      <c r="D283">
        <v>725.8</v>
      </c>
      <c r="E283">
        <v>106.3</v>
      </c>
      <c r="F283">
        <v>15.2</v>
      </c>
      <c r="G283">
        <v>73.599999999999994</v>
      </c>
      <c r="H283">
        <v>5.4</v>
      </c>
      <c r="I283">
        <v>65.400000000000006</v>
      </c>
      <c r="J283">
        <v>1.6</v>
      </c>
      <c r="K283">
        <v>23.2</v>
      </c>
      <c r="L283">
        <v>129.1</v>
      </c>
      <c r="M283">
        <v>14.6</v>
      </c>
      <c r="N283">
        <v>30.7</v>
      </c>
      <c r="O283">
        <v>36.4</v>
      </c>
      <c r="P283">
        <v>5.2</v>
      </c>
      <c r="Q283">
        <v>32</v>
      </c>
      <c r="R283">
        <v>267.10000000000002</v>
      </c>
      <c r="S283">
        <v>118.8</v>
      </c>
      <c r="T283">
        <v>27921</v>
      </c>
      <c r="U283">
        <v>15431.4</v>
      </c>
      <c r="V283">
        <v>6364</v>
      </c>
      <c r="W283">
        <v>5807.4</v>
      </c>
      <c r="X283">
        <v>2108.1999999999998</v>
      </c>
      <c r="Y283">
        <v>1010.4</v>
      </c>
      <c r="Z283">
        <v>410.5</v>
      </c>
      <c r="AA283">
        <v>6166.2</v>
      </c>
      <c r="AB283">
        <v>1198</v>
      </c>
      <c r="AC283">
        <v>14899.6</v>
      </c>
      <c r="AD283">
        <v>454.8</v>
      </c>
      <c r="AE283">
        <v>5082.2</v>
      </c>
      <c r="AF283">
        <v>148.80000000000001</v>
      </c>
      <c r="AG283">
        <v>3819</v>
      </c>
      <c r="AH283">
        <v>728.8</v>
      </c>
      <c r="AI283">
        <v>5490.2</v>
      </c>
      <c r="AJ283">
        <v>454.8</v>
      </c>
      <c r="AK283">
        <v>4775</v>
      </c>
      <c r="AL283">
        <v>148.80000000000001</v>
      </c>
      <c r="AM283">
        <v>449</v>
      </c>
      <c r="AN283">
        <v>2037</v>
      </c>
      <c r="AO283">
        <v>860.6</v>
      </c>
      <c r="AP283">
        <v>52.4</v>
      </c>
      <c r="AQ283">
        <v>13.4</v>
      </c>
      <c r="AR283">
        <v>7.8</v>
      </c>
      <c r="AS283">
        <v>52.2</v>
      </c>
      <c r="AT283">
        <v>11294</v>
      </c>
      <c r="AU283">
        <v>7531.6</v>
      </c>
      <c r="AV283">
        <v>20044.599999999999</v>
      </c>
      <c r="AW283">
        <v>767.4</v>
      </c>
      <c r="AX283">
        <v>4725</v>
      </c>
      <c r="AY283">
        <v>14134.4</v>
      </c>
      <c r="AZ283">
        <v>68.7</v>
      </c>
      <c r="BA283">
        <v>37.6</v>
      </c>
      <c r="BB283">
        <v>225.5</v>
      </c>
      <c r="BC283">
        <v>57.6</v>
      </c>
      <c r="BD283">
        <v>50.8</v>
      </c>
      <c r="BE283">
        <v>29.6</v>
      </c>
      <c r="BF283">
        <v>11</v>
      </c>
      <c r="BG283">
        <v>167.5</v>
      </c>
      <c r="BH283">
        <v>19.600000000000001</v>
      </c>
      <c r="BI283">
        <v>13.6</v>
      </c>
      <c r="BJ283">
        <v>3.4</v>
      </c>
      <c r="BK283">
        <v>57.6</v>
      </c>
      <c r="BL283">
        <v>16.600000000000001</v>
      </c>
      <c r="BM283">
        <v>12.4</v>
      </c>
      <c r="BN283">
        <v>13.2</v>
      </c>
      <c r="BO283">
        <v>16.600000000000001</v>
      </c>
      <c r="BP283">
        <v>15.8</v>
      </c>
    </row>
    <row r="284" spans="1:68" x14ac:dyDescent="0.25">
      <c r="A284" t="s">
        <v>148</v>
      </c>
      <c r="B284" t="s">
        <v>7</v>
      </c>
      <c r="C284">
        <v>9010</v>
      </c>
      <c r="D284">
        <v>704</v>
      </c>
      <c r="E284">
        <v>240.4</v>
      </c>
      <c r="F284">
        <v>11.2</v>
      </c>
      <c r="G284">
        <v>107.2</v>
      </c>
      <c r="H284">
        <v>13</v>
      </c>
      <c r="I284">
        <v>73.8</v>
      </c>
      <c r="J284">
        <v>0.6</v>
      </c>
      <c r="K284">
        <v>73.400000000000006</v>
      </c>
      <c r="L284">
        <v>198.6</v>
      </c>
      <c r="M284">
        <v>52.4</v>
      </c>
      <c r="N284">
        <v>30</v>
      </c>
      <c r="O284">
        <v>48</v>
      </c>
      <c r="P284">
        <v>17</v>
      </c>
      <c r="Q284">
        <v>22.6</v>
      </c>
      <c r="R284">
        <v>315</v>
      </c>
      <c r="S284">
        <v>126.8</v>
      </c>
      <c r="T284">
        <v>56982</v>
      </c>
      <c r="U284">
        <v>35412.400000000001</v>
      </c>
      <c r="V284">
        <v>13620.6</v>
      </c>
      <c r="W284">
        <v>12079.8</v>
      </c>
      <c r="X284">
        <v>498.2</v>
      </c>
      <c r="Y284">
        <v>1333.8</v>
      </c>
      <c r="Z284">
        <v>441.8</v>
      </c>
      <c r="AA284">
        <v>14426.8</v>
      </c>
      <c r="AB284">
        <v>669.6</v>
      </c>
      <c r="AC284">
        <v>30932</v>
      </c>
      <c r="AD284">
        <v>2846.4</v>
      </c>
      <c r="AE284">
        <v>9265.4</v>
      </c>
      <c r="AF284">
        <v>66.599999999999994</v>
      </c>
      <c r="AG284">
        <v>12205.8</v>
      </c>
      <c r="AH284">
        <v>528.6</v>
      </c>
      <c r="AI284">
        <v>12101.6</v>
      </c>
      <c r="AJ284">
        <v>1956.8</v>
      </c>
      <c r="AK284">
        <v>7763.2</v>
      </c>
      <c r="AL284">
        <v>66.599999999999994</v>
      </c>
      <c r="AM284">
        <v>1368.6</v>
      </c>
      <c r="AN284">
        <v>5839.4</v>
      </c>
      <c r="AO284">
        <v>298.8</v>
      </c>
      <c r="AP284">
        <v>935.2</v>
      </c>
      <c r="AQ284">
        <v>43.6</v>
      </c>
      <c r="AR284">
        <v>21.4</v>
      </c>
      <c r="AS284">
        <v>41.2</v>
      </c>
      <c r="AT284">
        <v>22022.6</v>
      </c>
      <c r="AU284">
        <v>13405.4</v>
      </c>
      <c r="AV284">
        <v>36190.6</v>
      </c>
      <c r="AW284">
        <v>2460.8000000000002</v>
      </c>
      <c r="AX284">
        <v>9817.2000000000007</v>
      </c>
      <c r="AY284">
        <v>28647.599999999999</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x14ac:dyDescent="0.25">
      <c r="A285" t="s">
        <v>148</v>
      </c>
      <c r="B285" t="s">
        <v>8</v>
      </c>
      <c r="C285">
        <v>2320</v>
      </c>
      <c r="D285">
        <v>438.8</v>
      </c>
      <c r="E285">
        <v>140.80000000000001</v>
      </c>
      <c r="F285">
        <v>3.2</v>
      </c>
      <c r="G285">
        <v>60</v>
      </c>
      <c r="H285">
        <v>4.4000000000000004</v>
      </c>
      <c r="I285">
        <v>37.200000000000003</v>
      </c>
      <c r="J285">
        <v>1.6</v>
      </c>
      <c r="K285">
        <v>44.6</v>
      </c>
      <c r="L285">
        <v>93.8</v>
      </c>
      <c r="M285">
        <v>11.6</v>
      </c>
      <c r="N285">
        <v>16</v>
      </c>
      <c r="O285">
        <v>24.8</v>
      </c>
      <c r="P285">
        <v>1</v>
      </c>
      <c r="Q285">
        <v>41</v>
      </c>
      <c r="R285">
        <v>152.19999999999999</v>
      </c>
      <c r="S285">
        <v>92.2</v>
      </c>
      <c r="T285">
        <v>15298.2</v>
      </c>
      <c r="U285">
        <v>8744.2000000000007</v>
      </c>
      <c r="V285">
        <v>4698.3999999999996</v>
      </c>
      <c r="W285">
        <v>2620</v>
      </c>
      <c r="X285">
        <v>14</v>
      </c>
      <c r="Y285">
        <v>39.799999999999997</v>
      </c>
      <c r="Z285">
        <v>244.4</v>
      </c>
      <c r="AA285">
        <v>5516.6</v>
      </c>
      <c r="AB285">
        <v>318.60000000000002</v>
      </c>
      <c r="AC285">
        <v>6480.8</v>
      </c>
      <c r="AD285">
        <v>163.80000000000001</v>
      </c>
      <c r="AE285">
        <v>2571.1999999999998</v>
      </c>
      <c r="AF285">
        <v>175.8</v>
      </c>
      <c r="AG285">
        <v>3680.4</v>
      </c>
      <c r="AH285">
        <v>225</v>
      </c>
      <c r="AI285">
        <v>3232.4</v>
      </c>
      <c r="AJ285">
        <v>163.80000000000001</v>
      </c>
      <c r="AK285">
        <v>2153</v>
      </c>
      <c r="AL285">
        <v>175.8</v>
      </c>
      <c r="AM285">
        <v>727</v>
      </c>
      <c r="AN285">
        <v>1183.4000000000001</v>
      </c>
      <c r="AO285">
        <v>5</v>
      </c>
      <c r="AP285">
        <v>35.200000000000003</v>
      </c>
      <c r="AQ285">
        <v>17.600000000000001</v>
      </c>
      <c r="AR285">
        <v>14</v>
      </c>
      <c r="AS285">
        <v>27.8</v>
      </c>
      <c r="AT285">
        <v>5271.2</v>
      </c>
      <c r="AU285">
        <v>4458.2</v>
      </c>
      <c r="AV285">
        <v>10500.8</v>
      </c>
      <c r="AW285">
        <v>576.20000000000005</v>
      </c>
      <c r="AX285">
        <v>2659</v>
      </c>
      <c r="AY285">
        <v>5907.4</v>
      </c>
      <c r="AZ285">
        <v>103</v>
      </c>
      <c r="BA285">
        <v>37.799999999999997</v>
      </c>
      <c r="BB285">
        <v>145.19999999999999</v>
      </c>
      <c r="BC285">
        <v>54.6</v>
      </c>
      <c r="BD285">
        <v>30.8</v>
      </c>
      <c r="BE285">
        <v>14</v>
      </c>
      <c r="BF285">
        <v>1</v>
      </c>
      <c r="BG285">
        <v>101.6</v>
      </c>
      <c r="BH285">
        <v>24.8</v>
      </c>
      <c r="BI285">
        <v>10</v>
      </c>
      <c r="BJ285">
        <v>2.6</v>
      </c>
      <c r="BK285">
        <v>53.2</v>
      </c>
      <c r="BL285">
        <v>6.8</v>
      </c>
      <c r="BM285">
        <v>14.4</v>
      </c>
      <c r="BN285">
        <v>8</v>
      </c>
      <c r="BO285">
        <v>5.6</v>
      </c>
      <c r="BP285">
        <v>3.2</v>
      </c>
    </row>
    <row r="286" spans="1:68" x14ac:dyDescent="0.25">
      <c r="A286" t="s">
        <v>148</v>
      </c>
      <c r="B286" t="s">
        <v>9</v>
      </c>
      <c r="C286">
        <v>17016</v>
      </c>
      <c r="D286">
        <v>2447.6</v>
      </c>
      <c r="E286">
        <v>1275.9000000000001</v>
      </c>
      <c r="F286">
        <v>54</v>
      </c>
      <c r="G286">
        <v>308.7</v>
      </c>
      <c r="H286">
        <v>26.1</v>
      </c>
      <c r="I286">
        <v>258</v>
      </c>
      <c r="J286">
        <v>2</v>
      </c>
      <c r="K286">
        <v>271.2</v>
      </c>
      <c r="L286">
        <v>966</v>
      </c>
      <c r="M286">
        <v>271.89999999999998</v>
      </c>
      <c r="N286">
        <v>158.9</v>
      </c>
      <c r="O286">
        <v>157.80000000000001</v>
      </c>
      <c r="P286">
        <v>37</v>
      </c>
      <c r="Q286">
        <v>22</v>
      </c>
      <c r="R286">
        <v>1369.9</v>
      </c>
      <c r="S286">
        <v>447.6</v>
      </c>
      <c r="T286">
        <v>187220.1</v>
      </c>
      <c r="U286">
        <v>161751.1</v>
      </c>
      <c r="V286">
        <v>69477.100000000006</v>
      </c>
      <c r="W286">
        <v>21479.200000000001</v>
      </c>
      <c r="X286">
        <v>1400.2</v>
      </c>
      <c r="Y286">
        <v>1237.4000000000001</v>
      </c>
      <c r="Z286">
        <v>1775.5</v>
      </c>
      <c r="AA286">
        <v>87097.1</v>
      </c>
      <c r="AB286">
        <v>8574.4</v>
      </c>
      <c r="AC286">
        <v>53336.2</v>
      </c>
      <c r="AD286">
        <v>4060.4</v>
      </c>
      <c r="AE286">
        <v>51179</v>
      </c>
      <c r="AF286">
        <v>230</v>
      </c>
      <c r="AG286">
        <v>77689.5</v>
      </c>
      <c r="AH286">
        <v>8442.4</v>
      </c>
      <c r="AI286">
        <v>33420.699999999997</v>
      </c>
      <c r="AJ286">
        <v>3728.9</v>
      </c>
      <c r="AK286">
        <v>50442.2</v>
      </c>
      <c r="AL286">
        <v>108.4</v>
      </c>
      <c r="AM286">
        <v>5810.1</v>
      </c>
      <c r="AN286">
        <v>5002.8</v>
      </c>
      <c r="AO286">
        <v>309</v>
      </c>
      <c r="AP286">
        <v>410</v>
      </c>
      <c r="AQ286">
        <v>142.4</v>
      </c>
      <c r="AR286">
        <v>96.4</v>
      </c>
      <c r="AS286">
        <v>76.5</v>
      </c>
      <c r="AT286">
        <v>136433.60000000001</v>
      </c>
      <c r="AU286">
        <v>45146.3</v>
      </c>
      <c r="AV286">
        <v>67874.3</v>
      </c>
      <c r="AW286">
        <v>10032.4</v>
      </c>
      <c r="AX286">
        <v>19238.099999999999</v>
      </c>
      <c r="AY286">
        <v>39153.599999999999</v>
      </c>
      <c r="AZ286">
        <v>1028.5</v>
      </c>
      <c r="BA286">
        <v>247.4</v>
      </c>
      <c r="BB286">
        <v>823.9</v>
      </c>
      <c r="BC286">
        <v>470.1</v>
      </c>
      <c r="BD286">
        <v>266.3</v>
      </c>
      <c r="BE286">
        <v>189.2</v>
      </c>
      <c r="BF286">
        <v>125.6</v>
      </c>
      <c r="BG286">
        <v>682.9</v>
      </c>
      <c r="BH286">
        <v>304.8</v>
      </c>
      <c r="BI286">
        <v>126.6</v>
      </c>
      <c r="BJ286">
        <v>108.4</v>
      </c>
      <c r="BK286">
        <v>242.7</v>
      </c>
      <c r="BL286">
        <v>67.400000000000006</v>
      </c>
      <c r="BM286">
        <v>16.600000000000001</v>
      </c>
      <c r="BN286">
        <v>52.8</v>
      </c>
      <c r="BO286">
        <v>62.4</v>
      </c>
      <c r="BP286">
        <v>141.19999999999999</v>
      </c>
    </row>
    <row r="287" spans="1:68" x14ac:dyDescent="0.25">
      <c r="A287" t="s">
        <v>149</v>
      </c>
      <c r="B287" t="s">
        <v>1</v>
      </c>
      <c r="C287">
        <v>33366</v>
      </c>
      <c r="D287">
        <v>4924.8999999999996</v>
      </c>
      <c r="E287">
        <v>2455.5</v>
      </c>
      <c r="F287">
        <v>83.100000000000094</v>
      </c>
      <c r="G287">
        <v>539.6</v>
      </c>
      <c r="H287">
        <v>72.599999999999994</v>
      </c>
      <c r="I287">
        <v>432</v>
      </c>
      <c r="J287">
        <v>12.8</v>
      </c>
      <c r="K287">
        <v>433.2</v>
      </c>
      <c r="L287">
        <v>2292.8000000000002</v>
      </c>
      <c r="M287">
        <v>213.6</v>
      </c>
      <c r="N287">
        <v>226.2</v>
      </c>
      <c r="O287">
        <v>168.9</v>
      </c>
      <c r="P287">
        <v>111.3</v>
      </c>
      <c r="Q287">
        <v>90.2</v>
      </c>
      <c r="R287">
        <v>2746.1</v>
      </c>
      <c r="S287">
        <v>797.9</v>
      </c>
      <c r="T287">
        <v>427717.8</v>
      </c>
      <c r="U287">
        <v>333399.5</v>
      </c>
      <c r="V287">
        <v>202064.8</v>
      </c>
      <c r="W287">
        <v>55777.5</v>
      </c>
      <c r="X287">
        <v>3342.6</v>
      </c>
      <c r="Y287">
        <v>6663.8</v>
      </c>
      <c r="Z287">
        <v>3614</v>
      </c>
      <c r="AA287">
        <v>153759.79999999999</v>
      </c>
      <c r="AB287">
        <v>13704.2</v>
      </c>
      <c r="AC287">
        <v>113369.1</v>
      </c>
      <c r="AD287">
        <v>20310.8</v>
      </c>
      <c r="AE287">
        <v>110445.8</v>
      </c>
      <c r="AF287">
        <v>712.2</v>
      </c>
      <c r="AG287">
        <v>131489.9</v>
      </c>
      <c r="AH287">
        <v>13506.2</v>
      </c>
      <c r="AI287">
        <v>62415.7</v>
      </c>
      <c r="AJ287">
        <v>12463.8</v>
      </c>
      <c r="AK287">
        <v>110445.8</v>
      </c>
      <c r="AL287">
        <v>582</v>
      </c>
      <c r="AM287">
        <v>16733.599999999999</v>
      </c>
      <c r="AN287">
        <v>12698.3</v>
      </c>
      <c r="AO287">
        <v>241.2</v>
      </c>
      <c r="AP287">
        <v>755.2</v>
      </c>
      <c r="AQ287">
        <v>247.4</v>
      </c>
      <c r="AR287">
        <v>164</v>
      </c>
      <c r="AS287">
        <v>132</v>
      </c>
      <c r="AT287">
        <v>256681.60000000001</v>
      </c>
      <c r="AU287">
        <v>77005.899999999907</v>
      </c>
      <c r="AV287">
        <v>155851.79999999999</v>
      </c>
      <c r="AW287">
        <v>28257.5</v>
      </c>
      <c r="AX287">
        <v>39485.300000000003</v>
      </c>
      <c r="AY287">
        <v>92853.9</v>
      </c>
      <c r="AZ287">
        <v>1975.2</v>
      </c>
      <c r="BA287">
        <v>469.1</v>
      </c>
      <c r="BB287">
        <v>1518.4</v>
      </c>
      <c r="BC287">
        <v>839</v>
      </c>
      <c r="BD287">
        <v>461.9</v>
      </c>
      <c r="BE287">
        <v>388.1</v>
      </c>
      <c r="BF287">
        <v>344.2</v>
      </c>
      <c r="BG287">
        <v>1296.7</v>
      </c>
      <c r="BH287">
        <v>618.20000000000095</v>
      </c>
      <c r="BI287">
        <v>268.2</v>
      </c>
      <c r="BJ287">
        <v>271.3</v>
      </c>
      <c r="BK287">
        <v>373.2</v>
      </c>
      <c r="BL287">
        <v>158.1</v>
      </c>
      <c r="BM287">
        <v>31.8</v>
      </c>
      <c r="BN287">
        <v>68.500000000000099</v>
      </c>
      <c r="BO287">
        <v>63</v>
      </c>
      <c r="BP287">
        <v>248.8</v>
      </c>
    </row>
    <row r="288" spans="1:68" x14ac:dyDescent="0.25">
      <c r="A288" t="s">
        <v>149</v>
      </c>
      <c r="B288" t="s">
        <v>60</v>
      </c>
      <c r="C288">
        <v>8408</v>
      </c>
      <c r="D288">
        <v>714.5</v>
      </c>
      <c r="E288">
        <v>357.7</v>
      </c>
      <c r="F288">
        <v>10.199999999999999</v>
      </c>
      <c r="G288">
        <v>44.1</v>
      </c>
      <c r="H288">
        <v>8.8000000000000007</v>
      </c>
      <c r="I288">
        <v>99</v>
      </c>
      <c r="J288">
        <v>7.6</v>
      </c>
      <c r="K288">
        <v>83.5</v>
      </c>
      <c r="L288">
        <v>231</v>
      </c>
      <c r="M288">
        <v>47.9</v>
      </c>
      <c r="N288">
        <v>56.8</v>
      </c>
      <c r="O288">
        <v>61</v>
      </c>
      <c r="P288">
        <v>22.7</v>
      </c>
      <c r="Q288">
        <v>25.9</v>
      </c>
      <c r="R288">
        <v>445.2</v>
      </c>
      <c r="S288">
        <v>101.3</v>
      </c>
      <c r="T288">
        <v>48090.2</v>
      </c>
      <c r="U288">
        <v>41979.199999999997</v>
      </c>
      <c r="V288">
        <v>24781.3</v>
      </c>
      <c r="W288">
        <v>7429.3</v>
      </c>
      <c r="X288">
        <v>645.20000000000005</v>
      </c>
      <c r="Y288">
        <v>185</v>
      </c>
      <c r="Z288">
        <v>535.5</v>
      </c>
      <c r="AA288">
        <v>20108.599999999999</v>
      </c>
      <c r="AB288">
        <v>906</v>
      </c>
      <c r="AC288">
        <v>10804.8</v>
      </c>
      <c r="AD288">
        <v>1403</v>
      </c>
      <c r="AE288">
        <v>13868.6</v>
      </c>
      <c r="AF288">
        <v>442.2</v>
      </c>
      <c r="AG288">
        <v>16600</v>
      </c>
      <c r="AH288">
        <v>808.8</v>
      </c>
      <c r="AI288">
        <v>5905</v>
      </c>
      <c r="AJ288">
        <v>1203</v>
      </c>
      <c r="AK288">
        <v>13551.8</v>
      </c>
      <c r="AL288">
        <v>392.8</v>
      </c>
      <c r="AM288">
        <v>935.6</v>
      </c>
      <c r="AN288">
        <v>1613.7</v>
      </c>
      <c r="AO288">
        <v>21.8</v>
      </c>
      <c r="AP288">
        <v>0</v>
      </c>
      <c r="AQ288">
        <v>17.7</v>
      </c>
      <c r="AR288">
        <v>12.6</v>
      </c>
      <c r="AS288">
        <v>15.8</v>
      </c>
      <c r="AT288">
        <v>34993.9</v>
      </c>
      <c r="AU288">
        <v>6681.1</v>
      </c>
      <c r="AV288">
        <v>15841.5</v>
      </c>
      <c r="AW288">
        <v>2130.6999999999998</v>
      </c>
      <c r="AX288">
        <v>3451.7</v>
      </c>
      <c r="AY288">
        <v>8346.7000000000007</v>
      </c>
      <c r="AZ288">
        <v>302</v>
      </c>
      <c r="BA288">
        <v>56.5</v>
      </c>
      <c r="BB288">
        <v>233.4</v>
      </c>
      <c r="BC288">
        <v>132.19999999999999</v>
      </c>
      <c r="BD288">
        <v>83.2</v>
      </c>
      <c r="BE288">
        <v>60.6</v>
      </c>
      <c r="BF288">
        <v>38.299999999999997</v>
      </c>
      <c r="BG288">
        <v>200.9</v>
      </c>
      <c r="BH288">
        <v>92.9</v>
      </c>
      <c r="BI288">
        <v>41</v>
      </c>
      <c r="BJ288">
        <v>26.6</v>
      </c>
      <c r="BK288">
        <v>27.5</v>
      </c>
      <c r="BL288">
        <v>20.100000000000001</v>
      </c>
      <c r="BM288">
        <v>8</v>
      </c>
      <c r="BN288">
        <v>16.600000000000001</v>
      </c>
      <c r="BO288">
        <v>23</v>
      </c>
      <c r="BP288">
        <v>41.8</v>
      </c>
    </row>
    <row r="289" spans="1:68" x14ac:dyDescent="0.25">
      <c r="A289" t="s">
        <v>149</v>
      </c>
      <c r="B289" t="s">
        <v>61</v>
      </c>
      <c r="C289">
        <v>10230</v>
      </c>
      <c r="D289">
        <v>1900</v>
      </c>
      <c r="E289">
        <v>955.8</v>
      </c>
      <c r="F289">
        <v>40.200000000000003</v>
      </c>
      <c r="G289">
        <v>163.4</v>
      </c>
      <c r="H289">
        <v>21.8</v>
      </c>
      <c r="I289">
        <v>214.3</v>
      </c>
      <c r="J289">
        <v>3.6</v>
      </c>
      <c r="K289">
        <v>245.6</v>
      </c>
      <c r="L289">
        <v>801</v>
      </c>
      <c r="M289">
        <v>93.6</v>
      </c>
      <c r="N289">
        <v>146.4</v>
      </c>
      <c r="O289">
        <v>98.5</v>
      </c>
      <c r="P289">
        <v>13.8</v>
      </c>
      <c r="Q289">
        <v>17.2</v>
      </c>
      <c r="R289">
        <v>1112.2</v>
      </c>
      <c r="S289">
        <v>302.7</v>
      </c>
      <c r="T289">
        <v>114873.9</v>
      </c>
      <c r="U289">
        <v>98057.4</v>
      </c>
      <c r="V289">
        <v>79154.3</v>
      </c>
      <c r="W289">
        <v>18056</v>
      </c>
      <c r="X289">
        <v>763.4</v>
      </c>
      <c r="Y289">
        <v>572.9</v>
      </c>
      <c r="Z289">
        <v>1410.1</v>
      </c>
      <c r="AA289">
        <v>39268.6</v>
      </c>
      <c r="AB289">
        <v>1902.6</v>
      </c>
      <c r="AC289">
        <v>27305.8</v>
      </c>
      <c r="AD289">
        <v>9011.6</v>
      </c>
      <c r="AE289">
        <v>38859.1</v>
      </c>
      <c r="AF289">
        <v>37.799999999999997</v>
      </c>
      <c r="AG289">
        <v>35393.199999999997</v>
      </c>
      <c r="AH289">
        <v>1730</v>
      </c>
      <c r="AI289">
        <v>16012.5</v>
      </c>
      <c r="AJ289">
        <v>8283.6</v>
      </c>
      <c r="AK289">
        <v>38859.1</v>
      </c>
      <c r="AL289">
        <v>37.799999999999997</v>
      </c>
      <c r="AM289">
        <v>3713.4</v>
      </c>
      <c r="AN289">
        <v>4234.8</v>
      </c>
      <c r="AO289">
        <v>110</v>
      </c>
      <c r="AP289">
        <v>231.1</v>
      </c>
      <c r="AQ289">
        <v>59.6</v>
      </c>
      <c r="AR289">
        <v>60</v>
      </c>
      <c r="AS289">
        <v>46.8</v>
      </c>
      <c r="AT289">
        <v>78665.5</v>
      </c>
      <c r="AU289">
        <v>19658.7</v>
      </c>
      <c r="AV289">
        <v>36184.800000000003</v>
      </c>
      <c r="AW289">
        <v>7076.4</v>
      </c>
      <c r="AX289">
        <v>8824.2999999999993</v>
      </c>
      <c r="AY289">
        <v>20117.599999999999</v>
      </c>
      <c r="AZ289">
        <v>778.7</v>
      </c>
      <c r="BA289">
        <v>177.1</v>
      </c>
      <c r="BB289">
        <v>718.2</v>
      </c>
      <c r="BC289">
        <v>314.89999999999998</v>
      </c>
      <c r="BD289">
        <v>163.4</v>
      </c>
      <c r="BE289">
        <v>129.19999999999999</v>
      </c>
      <c r="BF289">
        <v>82.6</v>
      </c>
      <c r="BG289">
        <v>611.20000000000005</v>
      </c>
      <c r="BH289">
        <v>223</v>
      </c>
      <c r="BI289">
        <v>78.400000000000006</v>
      </c>
      <c r="BJ289">
        <v>43.6</v>
      </c>
      <c r="BK289">
        <v>116.8</v>
      </c>
      <c r="BL289">
        <v>48.2</v>
      </c>
      <c r="BM289">
        <v>20.399999999999999</v>
      </c>
      <c r="BN289">
        <v>45.5</v>
      </c>
      <c r="BO289">
        <v>47.2</v>
      </c>
      <c r="BP289">
        <v>105.6</v>
      </c>
    </row>
    <row r="290" spans="1:68" x14ac:dyDescent="0.25">
      <c r="A290" t="s">
        <v>149</v>
      </c>
      <c r="B290" t="s">
        <v>2</v>
      </c>
      <c r="C290">
        <v>5715</v>
      </c>
      <c r="D290">
        <v>564.4</v>
      </c>
      <c r="E290">
        <v>276.60000000000002</v>
      </c>
      <c r="F290">
        <v>3.8</v>
      </c>
      <c r="G290">
        <v>36.4</v>
      </c>
      <c r="H290">
        <v>8.1999999999999993</v>
      </c>
      <c r="I290">
        <v>83.4</v>
      </c>
      <c r="J290">
        <v>1.2</v>
      </c>
      <c r="K290">
        <v>75</v>
      </c>
      <c r="L290">
        <v>186.4</v>
      </c>
      <c r="M290">
        <v>24.2</v>
      </c>
      <c r="N290">
        <v>65</v>
      </c>
      <c r="O290">
        <v>18.399999999999999</v>
      </c>
      <c r="P290">
        <v>20</v>
      </c>
      <c r="Q290">
        <v>17</v>
      </c>
      <c r="R290">
        <v>399.2</v>
      </c>
      <c r="S290">
        <v>88.6</v>
      </c>
      <c r="T290">
        <v>31527.200000000001</v>
      </c>
      <c r="U290">
        <v>30576.799999999999</v>
      </c>
      <c r="V290">
        <v>14588.2</v>
      </c>
      <c r="W290">
        <v>5098.8</v>
      </c>
      <c r="X290">
        <v>430</v>
      </c>
      <c r="Y290">
        <v>53.6</v>
      </c>
      <c r="Z290">
        <v>407.2</v>
      </c>
      <c r="AA290">
        <v>11990.8</v>
      </c>
      <c r="AB290">
        <v>373.8</v>
      </c>
      <c r="AC290">
        <v>5226.3999999999996</v>
      </c>
      <c r="AD290">
        <v>659.2</v>
      </c>
      <c r="AE290">
        <v>12263.8</v>
      </c>
      <c r="AF290">
        <v>1013.2</v>
      </c>
      <c r="AG290">
        <v>10613.6</v>
      </c>
      <c r="AH290">
        <v>159</v>
      </c>
      <c r="AI290">
        <v>3785.4</v>
      </c>
      <c r="AJ290">
        <v>615</v>
      </c>
      <c r="AK290">
        <v>12151.6</v>
      </c>
      <c r="AL290">
        <v>1004.4</v>
      </c>
      <c r="AM290">
        <v>568.79999999999995</v>
      </c>
      <c r="AN290">
        <v>693.8</v>
      </c>
      <c r="AO290">
        <v>134.19999999999999</v>
      </c>
      <c r="AP290">
        <v>23</v>
      </c>
      <c r="AQ290">
        <v>9.6</v>
      </c>
      <c r="AR290">
        <v>11</v>
      </c>
      <c r="AS290">
        <v>15.8</v>
      </c>
      <c r="AT290">
        <v>23251.599999999999</v>
      </c>
      <c r="AU290">
        <v>7004.4</v>
      </c>
      <c r="AV290">
        <v>10202.6</v>
      </c>
      <c r="AW290">
        <v>838.4</v>
      </c>
      <c r="AX290">
        <v>2947</v>
      </c>
      <c r="AY290">
        <v>4388</v>
      </c>
      <c r="AZ290">
        <v>225.4</v>
      </c>
      <c r="BA290">
        <v>51.2</v>
      </c>
      <c r="BB290">
        <v>206.6</v>
      </c>
      <c r="BC290">
        <v>67.8</v>
      </c>
      <c r="BD290">
        <v>56.2</v>
      </c>
      <c r="BE290">
        <v>63.4</v>
      </c>
      <c r="BF290">
        <v>18.399999999999999</v>
      </c>
      <c r="BG290">
        <v>186.8</v>
      </c>
      <c r="BH290">
        <v>48.8</v>
      </c>
      <c r="BI290">
        <v>28.6</v>
      </c>
      <c r="BJ290">
        <v>15.6</v>
      </c>
      <c r="BK290">
        <v>22</v>
      </c>
      <c r="BL290">
        <v>15</v>
      </c>
      <c r="BM290">
        <v>10.8</v>
      </c>
      <c r="BN290">
        <v>6.4</v>
      </c>
      <c r="BO290">
        <v>15.4</v>
      </c>
      <c r="BP290">
        <v>48.4</v>
      </c>
    </row>
    <row r="291" spans="1:68" x14ac:dyDescent="0.25">
      <c r="A291" t="s">
        <v>149</v>
      </c>
      <c r="B291" t="s">
        <v>62</v>
      </c>
      <c r="C291">
        <v>14915</v>
      </c>
      <c r="D291">
        <v>1380.2</v>
      </c>
      <c r="E291">
        <v>846.2</v>
      </c>
      <c r="F291">
        <v>15</v>
      </c>
      <c r="G291">
        <v>102.9</v>
      </c>
      <c r="H291">
        <v>19.399999999999999</v>
      </c>
      <c r="I291">
        <v>128.6</v>
      </c>
      <c r="J291">
        <v>11.2</v>
      </c>
      <c r="K291">
        <v>163.69999999999999</v>
      </c>
      <c r="L291">
        <v>508.9</v>
      </c>
      <c r="M291">
        <v>73.5</v>
      </c>
      <c r="N291">
        <v>164.4</v>
      </c>
      <c r="O291">
        <v>115.4</v>
      </c>
      <c r="P291">
        <v>42.2</v>
      </c>
      <c r="Q291">
        <v>35.4</v>
      </c>
      <c r="R291">
        <v>946.9</v>
      </c>
      <c r="S291">
        <v>165.6</v>
      </c>
      <c r="T291">
        <v>81972.899999999994</v>
      </c>
      <c r="U291">
        <v>65470.7</v>
      </c>
      <c r="V291">
        <v>47145.7</v>
      </c>
      <c r="W291">
        <v>10260.700000000001</v>
      </c>
      <c r="X291">
        <v>339.9</v>
      </c>
      <c r="Y291">
        <v>262</v>
      </c>
      <c r="Z291">
        <v>1098.7</v>
      </c>
      <c r="AA291">
        <v>36939.599999999999</v>
      </c>
      <c r="AB291">
        <v>1121.4000000000001</v>
      </c>
      <c r="AC291">
        <v>18378.5</v>
      </c>
      <c r="AD291">
        <v>4029.8</v>
      </c>
      <c r="AE291">
        <v>20256.400000000001</v>
      </c>
      <c r="AF291">
        <v>629</v>
      </c>
      <c r="AG291">
        <v>31438.2</v>
      </c>
      <c r="AH291">
        <v>1107</v>
      </c>
      <c r="AI291">
        <v>8478.2999999999993</v>
      </c>
      <c r="AJ291">
        <v>3279.8</v>
      </c>
      <c r="AK291">
        <v>19806.599999999999</v>
      </c>
      <c r="AL291">
        <v>545</v>
      </c>
      <c r="AM291">
        <v>2185.1999999999998</v>
      </c>
      <c r="AN291">
        <v>2749.4</v>
      </c>
      <c r="AO291">
        <v>19.7</v>
      </c>
      <c r="AP291">
        <v>29.4</v>
      </c>
      <c r="AQ291">
        <v>31.6</v>
      </c>
      <c r="AR291">
        <v>40.5</v>
      </c>
      <c r="AS291">
        <v>28.6</v>
      </c>
      <c r="AT291">
        <v>53693.599999999999</v>
      </c>
      <c r="AU291">
        <v>11452.7</v>
      </c>
      <c r="AV291">
        <v>27908.5</v>
      </c>
      <c r="AW291">
        <v>2368.1999999999998</v>
      </c>
      <c r="AX291">
        <v>6639.7</v>
      </c>
      <c r="AY291">
        <v>17009.900000000001</v>
      </c>
      <c r="AZ291">
        <v>752.9</v>
      </c>
      <c r="BA291">
        <v>93.3</v>
      </c>
      <c r="BB291">
        <v>596.70000000000005</v>
      </c>
      <c r="BC291">
        <v>231.8</v>
      </c>
      <c r="BD291">
        <v>140.4</v>
      </c>
      <c r="BE291">
        <v>76.2</v>
      </c>
      <c r="BF291">
        <v>52</v>
      </c>
      <c r="BG291">
        <v>539.6</v>
      </c>
      <c r="BH291">
        <v>182.2</v>
      </c>
      <c r="BI291">
        <v>91</v>
      </c>
      <c r="BJ291">
        <v>34.200000000000003</v>
      </c>
      <c r="BK291">
        <v>81.099999999999994</v>
      </c>
      <c r="BL291">
        <v>22.4</v>
      </c>
      <c r="BM291">
        <v>18</v>
      </c>
      <c r="BN291">
        <v>27.4</v>
      </c>
      <c r="BO291">
        <v>32.200000000000003</v>
      </c>
      <c r="BP291">
        <v>60</v>
      </c>
    </row>
    <row r="292" spans="1:68" x14ac:dyDescent="0.25">
      <c r="A292" t="s">
        <v>149</v>
      </c>
      <c r="B292" t="s">
        <v>3</v>
      </c>
      <c r="C292">
        <v>1540</v>
      </c>
      <c r="D292">
        <v>315.2</v>
      </c>
      <c r="E292">
        <v>174.2</v>
      </c>
      <c r="F292">
        <v>14.4</v>
      </c>
      <c r="G292">
        <v>24.4</v>
      </c>
      <c r="H292">
        <v>1.8</v>
      </c>
      <c r="I292">
        <v>32.200000000000003</v>
      </c>
      <c r="J292">
        <v>1.4</v>
      </c>
      <c r="K292">
        <v>34.6</v>
      </c>
      <c r="L292">
        <v>123.9</v>
      </c>
      <c r="M292">
        <v>12.8</v>
      </c>
      <c r="N292">
        <v>29.8</v>
      </c>
      <c r="O292">
        <v>18.3</v>
      </c>
      <c r="P292">
        <v>10.8</v>
      </c>
      <c r="Q292">
        <v>5.4</v>
      </c>
      <c r="R292">
        <v>212.2</v>
      </c>
      <c r="S292">
        <v>42.7</v>
      </c>
      <c r="T292">
        <v>20509.900000000001</v>
      </c>
      <c r="U292">
        <v>17218.5</v>
      </c>
      <c r="V292">
        <v>8615.5</v>
      </c>
      <c r="W292">
        <v>3826.8</v>
      </c>
      <c r="X292">
        <v>107.2</v>
      </c>
      <c r="Y292">
        <v>24.8</v>
      </c>
      <c r="Z292">
        <v>237.5</v>
      </c>
      <c r="AA292">
        <v>9759.6</v>
      </c>
      <c r="AB292">
        <v>1064.4000000000001</v>
      </c>
      <c r="AC292">
        <v>5486.7</v>
      </c>
      <c r="AD292">
        <v>81</v>
      </c>
      <c r="AE292">
        <v>3470.7</v>
      </c>
      <c r="AF292">
        <v>52.2</v>
      </c>
      <c r="AG292">
        <v>7349.2</v>
      </c>
      <c r="AH292">
        <v>1053.5999999999999</v>
      </c>
      <c r="AI292">
        <v>1705.1</v>
      </c>
      <c r="AJ292">
        <v>81</v>
      </c>
      <c r="AK292">
        <v>3470.7</v>
      </c>
      <c r="AL292">
        <v>38.200000000000003</v>
      </c>
      <c r="AM292">
        <v>195.8</v>
      </c>
      <c r="AN292">
        <v>1257.5999999999999</v>
      </c>
      <c r="AO292">
        <v>1</v>
      </c>
      <c r="AP292">
        <v>0</v>
      </c>
      <c r="AQ292">
        <v>5.4</v>
      </c>
      <c r="AR292">
        <v>8</v>
      </c>
      <c r="AS292">
        <v>9.4</v>
      </c>
      <c r="AT292">
        <v>13923.3</v>
      </c>
      <c r="AU292">
        <v>3197</v>
      </c>
      <c r="AV292">
        <v>9526.4</v>
      </c>
      <c r="AW292">
        <v>215.6</v>
      </c>
      <c r="AX292">
        <v>1458.6</v>
      </c>
      <c r="AY292">
        <v>5235.3999999999996</v>
      </c>
      <c r="AZ292">
        <v>148.69999999999999</v>
      </c>
      <c r="BA292">
        <v>26.3</v>
      </c>
      <c r="BB292">
        <v>122.7</v>
      </c>
      <c r="BC292">
        <v>53.8</v>
      </c>
      <c r="BD292">
        <v>23.6</v>
      </c>
      <c r="BE292">
        <v>34.6</v>
      </c>
      <c r="BF292">
        <v>14</v>
      </c>
      <c r="BG292">
        <v>107.6</v>
      </c>
      <c r="BH292">
        <v>38.799999999999997</v>
      </c>
      <c r="BI292">
        <v>16.399999999999999</v>
      </c>
      <c r="BJ292">
        <v>18.399999999999999</v>
      </c>
      <c r="BK292">
        <v>15.8</v>
      </c>
      <c r="BL292">
        <v>8.1999999999999993</v>
      </c>
      <c r="BM292">
        <v>2.6</v>
      </c>
      <c r="BN292">
        <v>4.9000000000000004</v>
      </c>
      <c r="BO292">
        <v>5</v>
      </c>
      <c r="BP292">
        <v>15.4</v>
      </c>
    </row>
    <row r="293" spans="1:68" x14ac:dyDescent="0.25">
      <c r="A293" t="s">
        <v>149</v>
      </c>
      <c r="B293" t="s">
        <v>4</v>
      </c>
      <c r="C293">
        <v>10453</v>
      </c>
      <c r="D293">
        <v>1105.7</v>
      </c>
      <c r="E293">
        <v>582.29999999999995</v>
      </c>
      <c r="F293">
        <v>19.399999999999999</v>
      </c>
      <c r="G293">
        <v>107.8</v>
      </c>
      <c r="H293">
        <v>13.3</v>
      </c>
      <c r="I293">
        <v>143.30000000000001</v>
      </c>
      <c r="J293">
        <v>5.6</v>
      </c>
      <c r="K293">
        <v>135.1</v>
      </c>
      <c r="L293">
        <v>421.3</v>
      </c>
      <c r="M293">
        <v>74.3</v>
      </c>
      <c r="N293">
        <v>103.6</v>
      </c>
      <c r="O293">
        <v>65.599999999999994</v>
      </c>
      <c r="P293">
        <v>34.700000000000003</v>
      </c>
      <c r="Q293">
        <v>25.5</v>
      </c>
      <c r="R293">
        <v>753.3</v>
      </c>
      <c r="S293">
        <v>149.69999999999999</v>
      </c>
      <c r="T293">
        <v>82785.100000000006</v>
      </c>
      <c r="U293">
        <v>75006.3</v>
      </c>
      <c r="V293">
        <v>47653</v>
      </c>
      <c r="W293">
        <v>14821.9</v>
      </c>
      <c r="X293">
        <v>342.6</v>
      </c>
      <c r="Y293">
        <v>134.80000000000001</v>
      </c>
      <c r="Z293">
        <v>857.2</v>
      </c>
      <c r="AA293">
        <v>32728.799999999999</v>
      </c>
      <c r="AB293">
        <v>1701.2</v>
      </c>
      <c r="AC293">
        <v>24002.1</v>
      </c>
      <c r="AD293">
        <v>2409.1999999999998</v>
      </c>
      <c r="AE293">
        <v>22487</v>
      </c>
      <c r="AF293">
        <v>224.8</v>
      </c>
      <c r="AG293">
        <v>27913.4</v>
      </c>
      <c r="AH293">
        <v>1676</v>
      </c>
      <c r="AI293">
        <v>12867.1</v>
      </c>
      <c r="AJ293">
        <v>1951.2</v>
      </c>
      <c r="AK293">
        <v>22390</v>
      </c>
      <c r="AL293">
        <v>244.8</v>
      </c>
      <c r="AM293">
        <v>2645.8</v>
      </c>
      <c r="AN293">
        <v>3961.1</v>
      </c>
      <c r="AO293">
        <v>73.400000000000006</v>
      </c>
      <c r="AP293">
        <v>0</v>
      </c>
      <c r="AQ293">
        <v>42.4</v>
      </c>
      <c r="AR293">
        <v>38.799999999999997</v>
      </c>
      <c r="AS293">
        <v>27.6</v>
      </c>
      <c r="AT293">
        <v>61980.6</v>
      </c>
      <c r="AU293">
        <v>12649.1</v>
      </c>
      <c r="AV293">
        <v>29540.9</v>
      </c>
      <c r="AW293">
        <v>4558.8</v>
      </c>
      <c r="AX293">
        <v>7738.3</v>
      </c>
      <c r="AY293">
        <v>18858.900000000001</v>
      </c>
      <c r="AZ293">
        <v>513.29999999999995</v>
      </c>
      <c r="BA293">
        <v>70.8</v>
      </c>
      <c r="BB293">
        <v>418.3</v>
      </c>
      <c r="BC293">
        <v>190</v>
      </c>
      <c r="BD293">
        <v>124</v>
      </c>
      <c r="BE293">
        <v>96.6</v>
      </c>
      <c r="BF293">
        <v>73.900000000000006</v>
      </c>
      <c r="BG293">
        <v>344.3</v>
      </c>
      <c r="BH293">
        <v>131.5</v>
      </c>
      <c r="BI293">
        <v>71.599999999999994</v>
      </c>
      <c r="BJ293">
        <v>53.6</v>
      </c>
      <c r="BK293">
        <v>85.6</v>
      </c>
      <c r="BL293">
        <v>24.9</v>
      </c>
      <c r="BM293">
        <v>8.1999999999999993</v>
      </c>
      <c r="BN293">
        <v>19.600000000000001</v>
      </c>
      <c r="BO293">
        <v>24.8</v>
      </c>
      <c r="BP293">
        <v>71.099999999999994</v>
      </c>
    </row>
    <row r="294" spans="1:68" x14ac:dyDescent="0.25">
      <c r="A294" t="s">
        <v>149</v>
      </c>
      <c r="B294" t="s">
        <v>10</v>
      </c>
      <c r="C294">
        <v>1610</v>
      </c>
      <c r="D294">
        <v>264.2</v>
      </c>
      <c r="E294">
        <v>136</v>
      </c>
      <c r="F294">
        <v>7.2</v>
      </c>
      <c r="G294">
        <v>23.2</v>
      </c>
      <c r="H294">
        <v>5</v>
      </c>
      <c r="I294">
        <v>37.4</v>
      </c>
      <c r="J294">
        <v>0.8</v>
      </c>
      <c r="K294">
        <v>49.8</v>
      </c>
      <c r="L294">
        <v>94</v>
      </c>
      <c r="M294">
        <v>15.8</v>
      </c>
      <c r="N294">
        <v>23</v>
      </c>
      <c r="O294">
        <v>19.2</v>
      </c>
      <c r="P294">
        <v>9.6</v>
      </c>
      <c r="Q294">
        <v>4</v>
      </c>
      <c r="R294">
        <v>181.6</v>
      </c>
      <c r="S294">
        <v>31</v>
      </c>
      <c r="T294">
        <v>16393</v>
      </c>
      <c r="U294">
        <v>13652.6</v>
      </c>
      <c r="V294">
        <v>12360.2</v>
      </c>
      <c r="W294">
        <v>2092.6</v>
      </c>
      <c r="X294">
        <v>269.8</v>
      </c>
      <c r="Y294">
        <v>94.2</v>
      </c>
      <c r="Z294">
        <v>212.6</v>
      </c>
      <c r="AA294">
        <v>7028.2</v>
      </c>
      <c r="AB294">
        <v>379</v>
      </c>
      <c r="AC294">
        <v>3225.8</v>
      </c>
      <c r="AD294">
        <v>606.79999999999995</v>
      </c>
      <c r="AE294">
        <v>5979</v>
      </c>
      <c r="AF294">
        <v>28</v>
      </c>
      <c r="AG294">
        <v>6033</v>
      </c>
      <c r="AH294">
        <v>299.8</v>
      </c>
      <c r="AI294">
        <v>1892.2</v>
      </c>
      <c r="AJ294">
        <v>502.8</v>
      </c>
      <c r="AK294">
        <v>5979</v>
      </c>
      <c r="AL294">
        <v>28</v>
      </c>
      <c r="AM294">
        <v>527.79999999999995</v>
      </c>
      <c r="AN294">
        <v>408</v>
      </c>
      <c r="AO294">
        <v>44.2</v>
      </c>
      <c r="AP294">
        <v>37.4</v>
      </c>
      <c r="AQ294">
        <v>11.6</v>
      </c>
      <c r="AR294">
        <v>7.2</v>
      </c>
      <c r="AS294">
        <v>5.4</v>
      </c>
      <c r="AT294">
        <v>11722.2</v>
      </c>
      <c r="AU294">
        <v>1930.4</v>
      </c>
      <c r="AV294">
        <v>4670.8</v>
      </c>
      <c r="AW294">
        <v>815.4</v>
      </c>
      <c r="AX294">
        <v>1035.4000000000001</v>
      </c>
      <c r="AY294">
        <v>2369</v>
      </c>
      <c r="AZ294">
        <v>121.6</v>
      </c>
      <c r="BA294">
        <v>14.4</v>
      </c>
      <c r="BB294">
        <v>103</v>
      </c>
      <c r="BC294">
        <v>49.8</v>
      </c>
      <c r="BD294">
        <v>27</v>
      </c>
      <c r="BE294">
        <v>23.2</v>
      </c>
      <c r="BF294">
        <v>9.8000000000000007</v>
      </c>
      <c r="BG294">
        <v>79.400000000000006</v>
      </c>
      <c r="BH294">
        <v>33.799999999999997</v>
      </c>
      <c r="BI294">
        <v>13.4</v>
      </c>
      <c r="BJ294">
        <v>9.4</v>
      </c>
      <c r="BK294">
        <v>18.8</v>
      </c>
      <c r="BL294">
        <v>5.2</v>
      </c>
      <c r="BM294">
        <v>6.2</v>
      </c>
      <c r="BN294">
        <v>10.199999999999999</v>
      </c>
      <c r="BO294">
        <v>7.8</v>
      </c>
      <c r="BP294">
        <v>15</v>
      </c>
    </row>
    <row r="295" spans="1:68" x14ac:dyDescent="0.25">
      <c r="A295" t="s">
        <v>149</v>
      </c>
      <c r="B295" t="s">
        <v>5</v>
      </c>
      <c r="C295">
        <v>4700</v>
      </c>
      <c r="D295">
        <v>512.6</v>
      </c>
      <c r="E295">
        <v>254.6</v>
      </c>
      <c r="F295">
        <v>8.8000000000000007</v>
      </c>
      <c r="G295">
        <v>37.799999999999997</v>
      </c>
      <c r="H295">
        <v>6.2</v>
      </c>
      <c r="I295">
        <v>50.6</v>
      </c>
      <c r="J295">
        <v>2.4</v>
      </c>
      <c r="K295">
        <v>104.4</v>
      </c>
      <c r="L295">
        <v>133</v>
      </c>
      <c r="M295">
        <v>29.4</v>
      </c>
      <c r="N295">
        <v>41.8</v>
      </c>
      <c r="O295">
        <v>26.6</v>
      </c>
      <c r="P295">
        <v>7.8</v>
      </c>
      <c r="Q295">
        <v>12</v>
      </c>
      <c r="R295">
        <v>290.8</v>
      </c>
      <c r="S295">
        <v>70.2</v>
      </c>
      <c r="T295">
        <v>33899.4</v>
      </c>
      <c r="U295">
        <v>25509</v>
      </c>
      <c r="V295">
        <v>8126.2</v>
      </c>
      <c r="W295">
        <v>4472.2</v>
      </c>
      <c r="X295">
        <v>125.4</v>
      </c>
      <c r="Y295">
        <v>59.6</v>
      </c>
      <c r="Z295">
        <v>361.2</v>
      </c>
      <c r="AA295">
        <v>11660.8</v>
      </c>
      <c r="AB295">
        <v>557</v>
      </c>
      <c r="AC295">
        <v>12044</v>
      </c>
      <c r="AD295">
        <v>2262.4</v>
      </c>
      <c r="AE295">
        <v>7019.6</v>
      </c>
      <c r="AF295">
        <v>84</v>
      </c>
      <c r="AG295">
        <v>10980.8</v>
      </c>
      <c r="AH295">
        <v>496.8</v>
      </c>
      <c r="AI295">
        <v>4590.8</v>
      </c>
      <c r="AJ295">
        <v>2202.4</v>
      </c>
      <c r="AK295">
        <v>6922.6</v>
      </c>
      <c r="AL295">
        <v>84</v>
      </c>
      <c r="AM295">
        <v>631.4</v>
      </c>
      <c r="AN295">
        <v>1009.2</v>
      </c>
      <c r="AO295">
        <v>7</v>
      </c>
      <c r="AP295">
        <v>7.8</v>
      </c>
      <c r="AQ295">
        <v>11.6</v>
      </c>
      <c r="AR295">
        <v>8.1999999999999993</v>
      </c>
      <c r="AS295">
        <v>17.8</v>
      </c>
      <c r="AT295">
        <v>18879.400000000001</v>
      </c>
      <c r="AU295">
        <v>6629.6</v>
      </c>
      <c r="AV295">
        <v>14896</v>
      </c>
      <c r="AW295">
        <v>1004</v>
      </c>
      <c r="AX295">
        <v>3576.8</v>
      </c>
      <c r="AY295">
        <v>11020</v>
      </c>
      <c r="AZ295">
        <v>214.6</v>
      </c>
      <c r="BA295">
        <v>39.799999999999997</v>
      </c>
      <c r="BB295">
        <v>173</v>
      </c>
      <c r="BC295">
        <v>99.4</v>
      </c>
      <c r="BD295">
        <v>36.200000000000003</v>
      </c>
      <c r="BE295">
        <v>30.6</v>
      </c>
      <c r="BF295">
        <v>21.8</v>
      </c>
      <c r="BG295">
        <v>142.6</v>
      </c>
      <c r="BH295">
        <v>80.400000000000006</v>
      </c>
      <c r="BI295">
        <v>18</v>
      </c>
      <c r="BJ295">
        <v>13.6</v>
      </c>
      <c r="BK295">
        <v>22.4</v>
      </c>
      <c r="BL295">
        <v>15.2</v>
      </c>
      <c r="BM295">
        <v>11.2</v>
      </c>
      <c r="BN295">
        <v>9.1999999999999993</v>
      </c>
      <c r="BO295">
        <v>11.6</v>
      </c>
      <c r="BP295">
        <v>18.399999999999999</v>
      </c>
    </row>
    <row r="296" spans="1:68" x14ac:dyDescent="0.25">
      <c r="A296" t="s">
        <v>149</v>
      </c>
      <c r="B296" t="s">
        <v>6</v>
      </c>
      <c r="C296">
        <v>3060</v>
      </c>
      <c r="D296">
        <v>622.4</v>
      </c>
      <c r="E296">
        <v>152.4</v>
      </c>
      <c r="F296">
        <v>21.8</v>
      </c>
      <c r="G296">
        <v>58.8</v>
      </c>
      <c r="H296">
        <v>9.4</v>
      </c>
      <c r="I296">
        <v>57.8</v>
      </c>
      <c r="J296">
        <v>6.2</v>
      </c>
      <c r="K296">
        <v>33.200000000000003</v>
      </c>
      <c r="L296">
        <v>187.6</v>
      </c>
      <c r="M296">
        <v>12</v>
      </c>
      <c r="N296">
        <v>22.4</v>
      </c>
      <c r="O296">
        <v>21.8</v>
      </c>
      <c r="P296">
        <v>5</v>
      </c>
      <c r="Q296">
        <v>19</v>
      </c>
      <c r="R296">
        <v>281.3</v>
      </c>
      <c r="S296">
        <v>142.4</v>
      </c>
      <c r="T296">
        <v>32022.400000000001</v>
      </c>
      <c r="U296">
        <v>19491.099999999999</v>
      </c>
      <c r="V296">
        <v>2873</v>
      </c>
      <c r="W296">
        <v>6595</v>
      </c>
      <c r="X296">
        <v>4484.8</v>
      </c>
      <c r="Y296">
        <v>526</v>
      </c>
      <c r="Z296">
        <v>302.8</v>
      </c>
      <c r="AA296">
        <v>8583.6</v>
      </c>
      <c r="AB296">
        <v>3312.6</v>
      </c>
      <c r="AC296">
        <v>12888.8</v>
      </c>
      <c r="AD296">
        <v>1761.6</v>
      </c>
      <c r="AE296">
        <v>5119.6000000000004</v>
      </c>
      <c r="AF296">
        <v>356.2</v>
      </c>
      <c r="AG296">
        <v>5308.6</v>
      </c>
      <c r="AH296">
        <v>1303</v>
      </c>
      <c r="AI296">
        <v>4237.2</v>
      </c>
      <c r="AJ296">
        <v>596.4</v>
      </c>
      <c r="AK296">
        <v>4370.8</v>
      </c>
      <c r="AL296">
        <v>303.39999999999998</v>
      </c>
      <c r="AM296">
        <v>45.4</v>
      </c>
      <c r="AN296">
        <v>2102.6</v>
      </c>
      <c r="AO296">
        <v>1191.2</v>
      </c>
      <c r="AP296">
        <v>221</v>
      </c>
      <c r="AQ296">
        <v>8.8000000000000007</v>
      </c>
      <c r="AR296">
        <v>19.399999999999999</v>
      </c>
      <c r="AS296">
        <v>30.6</v>
      </c>
      <c r="AT296">
        <v>11162.5</v>
      </c>
      <c r="AU296">
        <v>7847.4</v>
      </c>
      <c r="AV296">
        <v>23750.400000000001</v>
      </c>
      <c r="AW296">
        <v>577.20000000000005</v>
      </c>
      <c r="AX296">
        <v>3660</v>
      </c>
      <c r="AY296">
        <v>12311.6</v>
      </c>
      <c r="AZ296">
        <v>88.6</v>
      </c>
      <c r="BA296">
        <v>63.8</v>
      </c>
      <c r="BB296">
        <v>154.6</v>
      </c>
      <c r="BC296">
        <v>73.8</v>
      </c>
      <c r="BD296">
        <v>39.700000000000003</v>
      </c>
      <c r="BE296">
        <v>30.9</v>
      </c>
      <c r="BF296">
        <v>11.6</v>
      </c>
      <c r="BG296">
        <v>106</v>
      </c>
      <c r="BH296">
        <v>30</v>
      </c>
      <c r="BI296">
        <v>14.9</v>
      </c>
      <c r="BJ296">
        <v>6.3</v>
      </c>
      <c r="BK296">
        <v>46.3</v>
      </c>
      <c r="BL296">
        <v>13.4</v>
      </c>
      <c r="BM296">
        <v>15.4</v>
      </c>
      <c r="BN296">
        <v>16.600000000000001</v>
      </c>
      <c r="BO296">
        <v>5.6</v>
      </c>
      <c r="BP296">
        <v>16.600000000000001</v>
      </c>
    </row>
    <row r="297" spans="1:68" x14ac:dyDescent="0.25">
      <c r="A297" t="s">
        <v>149</v>
      </c>
      <c r="B297" t="s">
        <v>7</v>
      </c>
      <c r="C297">
        <v>9010</v>
      </c>
      <c r="D297">
        <v>668.2</v>
      </c>
      <c r="E297">
        <v>236.6</v>
      </c>
      <c r="F297">
        <v>11.4</v>
      </c>
      <c r="G297">
        <v>106</v>
      </c>
      <c r="H297">
        <v>3.8</v>
      </c>
      <c r="I297">
        <v>59.4</v>
      </c>
      <c r="J297">
        <v>0.6</v>
      </c>
      <c r="K297">
        <v>78.2</v>
      </c>
      <c r="L297">
        <v>200</v>
      </c>
      <c r="M297">
        <v>39.200000000000003</v>
      </c>
      <c r="N297">
        <v>37.200000000000003</v>
      </c>
      <c r="O297">
        <v>42.4</v>
      </c>
      <c r="P297">
        <v>11.2</v>
      </c>
      <c r="Q297">
        <v>18</v>
      </c>
      <c r="R297">
        <v>311.60000000000002</v>
      </c>
      <c r="S297">
        <v>111</v>
      </c>
      <c r="T297">
        <v>39634.6</v>
      </c>
      <c r="U297">
        <v>22726</v>
      </c>
      <c r="V297">
        <v>7026.6</v>
      </c>
      <c r="W297">
        <v>8553.4</v>
      </c>
      <c r="X297">
        <v>899.2</v>
      </c>
      <c r="Y297">
        <v>768.6</v>
      </c>
      <c r="Z297">
        <v>425.6</v>
      </c>
      <c r="AA297">
        <v>9636.7999999999993</v>
      </c>
      <c r="AB297">
        <v>818.4</v>
      </c>
      <c r="AC297">
        <v>24069.599999999999</v>
      </c>
      <c r="AD297">
        <v>189.4</v>
      </c>
      <c r="AE297">
        <v>3755.2</v>
      </c>
      <c r="AF297">
        <v>0</v>
      </c>
      <c r="AG297">
        <v>8080.8</v>
      </c>
      <c r="AH297">
        <v>623.6</v>
      </c>
      <c r="AI297">
        <v>9992.4</v>
      </c>
      <c r="AJ297">
        <v>165.4</v>
      </c>
      <c r="AK297">
        <v>3619</v>
      </c>
      <c r="AL297">
        <v>0</v>
      </c>
      <c r="AM297">
        <v>756.2</v>
      </c>
      <c r="AN297">
        <v>4104.3999999999996</v>
      </c>
      <c r="AO297">
        <v>420.2</v>
      </c>
      <c r="AP297">
        <v>111.4</v>
      </c>
      <c r="AQ297">
        <v>44.8</v>
      </c>
      <c r="AR297">
        <v>25.2</v>
      </c>
      <c r="AS297">
        <v>40.200000000000003</v>
      </c>
      <c r="AT297">
        <v>14688.6</v>
      </c>
      <c r="AU297">
        <v>8294.7999999999993</v>
      </c>
      <c r="AV297">
        <v>23808.400000000001</v>
      </c>
      <c r="AW297">
        <v>3565</v>
      </c>
      <c r="AX297">
        <v>6563.6</v>
      </c>
      <c r="AY297">
        <v>21115.4</v>
      </c>
      <c r="AZ297">
        <v>191.2</v>
      </c>
      <c r="BA297">
        <v>43.6</v>
      </c>
      <c r="BB297">
        <v>205.4</v>
      </c>
      <c r="BC297">
        <v>118.8</v>
      </c>
      <c r="BD297">
        <v>52.8</v>
      </c>
      <c r="BE297">
        <v>37.6</v>
      </c>
      <c r="BF297">
        <v>11</v>
      </c>
      <c r="BG297">
        <v>159.6</v>
      </c>
      <c r="BH297">
        <v>47.2</v>
      </c>
      <c r="BI297">
        <v>18</v>
      </c>
      <c r="BJ297">
        <v>11.8</v>
      </c>
      <c r="BK297">
        <v>76</v>
      </c>
      <c r="BL297">
        <v>30</v>
      </c>
      <c r="BM297">
        <v>12.2</v>
      </c>
      <c r="BN297">
        <v>29.4</v>
      </c>
      <c r="BO297">
        <v>12</v>
      </c>
      <c r="BP297">
        <v>5.8</v>
      </c>
    </row>
    <row r="298" spans="1:68" x14ac:dyDescent="0.25">
      <c r="A298" t="s">
        <v>149</v>
      </c>
      <c r="B298" t="s">
        <v>8</v>
      </c>
      <c r="C298">
        <v>2320</v>
      </c>
      <c r="D298">
        <v>433.2</v>
      </c>
      <c r="E298">
        <v>142.80000000000001</v>
      </c>
      <c r="F298">
        <v>8.6</v>
      </c>
      <c r="G298">
        <v>73.599999999999994</v>
      </c>
      <c r="H298">
        <v>1.6</v>
      </c>
      <c r="I298">
        <v>37.6</v>
      </c>
      <c r="J298">
        <v>0</v>
      </c>
      <c r="K298">
        <v>39</v>
      </c>
      <c r="L298">
        <v>107.6</v>
      </c>
      <c r="M298">
        <v>15.2</v>
      </c>
      <c r="N298">
        <v>10.6</v>
      </c>
      <c r="O298">
        <v>35.6</v>
      </c>
      <c r="P298">
        <v>14.6</v>
      </c>
      <c r="Q298">
        <v>41.6</v>
      </c>
      <c r="R298">
        <v>169.6</v>
      </c>
      <c r="S298">
        <v>95.2</v>
      </c>
      <c r="T298">
        <v>16282.6</v>
      </c>
      <c r="U298">
        <v>10814.4</v>
      </c>
      <c r="V298">
        <v>3814.8</v>
      </c>
      <c r="W298">
        <v>4512</v>
      </c>
      <c r="X298">
        <v>165.6</v>
      </c>
      <c r="Y298">
        <v>138</v>
      </c>
      <c r="Z298">
        <v>264.8</v>
      </c>
      <c r="AA298">
        <v>6640.6</v>
      </c>
      <c r="AB298">
        <v>500.8</v>
      </c>
      <c r="AC298">
        <v>6144.6</v>
      </c>
      <c r="AD298">
        <v>334.2</v>
      </c>
      <c r="AE298">
        <v>2589.1999999999998</v>
      </c>
      <c r="AF298">
        <v>0</v>
      </c>
      <c r="AG298">
        <v>4737.3999999999996</v>
      </c>
      <c r="AH298">
        <v>402.4</v>
      </c>
      <c r="AI298">
        <v>3195.8</v>
      </c>
      <c r="AJ298">
        <v>91.2</v>
      </c>
      <c r="AK298">
        <v>2314.4</v>
      </c>
      <c r="AL298">
        <v>0</v>
      </c>
      <c r="AM298">
        <v>358.8</v>
      </c>
      <c r="AN298">
        <v>1288.4000000000001</v>
      </c>
      <c r="AO298">
        <v>45</v>
      </c>
      <c r="AP298">
        <v>24</v>
      </c>
      <c r="AQ298">
        <v>29.8</v>
      </c>
      <c r="AR298">
        <v>29.4</v>
      </c>
      <c r="AS298">
        <v>13.6</v>
      </c>
      <c r="AT298">
        <v>6636.4</v>
      </c>
      <c r="AU298">
        <v>4178</v>
      </c>
      <c r="AV298">
        <v>9646.2000000000007</v>
      </c>
      <c r="AW298">
        <v>1113.2</v>
      </c>
      <c r="AX298">
        <v>1865</v>
      </c>
      <c r="AY298">
        <v>4813.8</v>
      </c>
      <c r="AZ298">
        <v>98.6</v>
      </c>
      <c r="BA298">
        <v>44.2</v>
      </c>
      <c r="BB298">
        <v>159.19999999999999</v>
      </c>
      <c r="BC298">
        <v>59.4</v>
      </c>
      <c r="BD298">
        <v>27.2</v>
      </c>
      <c r="BE298">
        <v>14.8</v>
      </c>
      <c r="BF298">
        <v>2.6</v>
      </c>
      <c r="BG298">
        <v>98.4</v>
      </c>
      <c r="BH298">
        <v>29</v>
      </c>
      <c r="BI298">
        <v>10.8</v>
      </c>
      <c r="BJ298">
        <v>4.5999999999999996</v>
      </c>
      <c r="BK298">
        <v>68.2</v>
      </c>
      <c r="BL298">
        <v>4.5999999999999996</v>
      </c>
      <c r="BM298">
        <v>13</v>
      </c>
      <c r="BN298">
        <v>11.2</v>
      </c>
      <c r="BO298">
        <v>4.4000000000000004</v>
      </c>
      <c r="BP298">
        <v>8.1999999999999993</v>
      </c>
    </row>
    <row r="299" spans="1:68" x14ac:dyDescent="0.25">
      <c r="A299" t="s">
        <v>149</v>
      </c>
      <c r="B299" t="s">
        <v>9</v>
      </c>
      <c r="C299">
        <v>17016</v>
      </c>
      <c r="D299">
        <v>2513.8000000000002</v>
      </c>
      <c r="E299">
        <v>1118.5</v>
      </c>
      <c r="F299">
        <v>43.2</v>
      </c>
      <c r="G299">
        <v>297.8</v>
      </c>
      <c r="H299">
        <v>23.4</v>
      </c>
      <c r="I299">
        <v>217.1</v>
      </c>
      <c r="J299">
        <v>11</v>
      </c>
      <c r="K299">
        <v>307.3</v>
      </c>
      <c r="L299">
        <v>960.9</v>
      </c>
      <c r="M299">
        <v>189.8</v>
      </c>
      <c r="N299">
        <v>161.80000000000001</v>
      </c>
      <c r="O299">
        <v>66.400000000000006</v>
      </c>
      <c r="P299">
        <v>44</v>
      </c>
      <c r="Q299">
        <v>28.2</v>
      </c>
      <c r="R299">
        <v>1197.5999999999999</v>
      </c>
      <c r="S299">
        <v>360.9</v>
      </c>
      <c r="T299">
        <v>198437.1</v>
      </c>
      <c r="U299">
        <v>123193.7</v>
      </c>
      <c r="V299">
        <v>60665.7</v>
      </c>
      <c r="W299">
        <v>21819.4</v>
      </c>
      <c r="X299">
        <v>1089.8</v>
      </c>
      <c r="Y299">
        <v>728.6</v>
      </c>
      <c r="Z299">
        <v>1866.1</v>
      </c>
      <c r="AA299">
        <v>67222.600000000006</v>
      </c>
      <c r="AB299">
        <v>5812.2</v>
      </c>
      <c r="AC299">
        <v>41200.9</v>
      </c>
      <c r="AD299">
        <v>5361</v>
      </c>
      <c r="AE299">
        <v>33671.1</v>
      </c>
      <c r="AF299">
        <v>813.6</v>
      </c>
      <c r="AG299">
        <v>58224.4</v>
      </c>
      <c r="AH299">
        <v>5286.4</v>
      </c>
      <c r="AI299">
        <v>25494.9</v>
      </c>
      <c r="AJ299">
        <v>5167</v>
      </c>
      <c r="AK299">
        <v>33671.1</v>
      </c>
      <c r="AL299">
        <v>313.60000000000002</v>
      </c>
      <c r="AM299">
        <v>4693.2</v>
      </c>
      <c r="AN299">
        <v>8625.2000000000007</v>
      </c>
      <c r="AO299">
        <v>86</v>
      </c>
      <c r="AP299">
        <v>30.4</v>
      </c>
      <c r="AQ299">
        <v>113.5</v>
      </c>
      <c r="AR299">
        <v>119.5</v>
      </c>
      <c r="AS299">
        <v>74</v>
      </c>
      <c r="AT299">
        <v>95010.499999999898</v>
      </c>
      <c r="AU299">
        <v>32618.2</v>
      </c>
      <c r="AV299">
        <v>48427.4</v>
      </c>
      <c r="AW299">
        <v>10514</v>
      </c>
      <c r="AX299">
        <v>21514.6</v>
      </c>
      <c r="AY299">
        <v>44588.6</v>
      </c>
      <c r="AZ299">
        <v>906.7</v>
      </c>
      <c r="BA299">
        <v>180</v>
      </c>
      <c r="BB299">
        <v>788.9</v>
      </c>
      <c r="BC299">
        <v>373.3</v>
      </c>
      <c r="BD299">
        <v>203.7</v>
      </c>
      <c r="BE299">
        <v>171</v>
      </c>
      <c r="BF299">
        <v>104</v>
      </c>
      <c r="BG299">
        <v>644.9</v>
      </c>
      <c r="BH299">
        <v>235.6</v>
      </c>
      <c r="BI299">
        <v>106.4</v>
      </c>
      <c r="BJ299">
        <v>95.4</v>
      </c>
      <c r="BK299">
        <v>221</v>
      </c>
      <c r="BL299">
        <v>76.8</v>
      </c>
      <c r="BM299">
        <v>18.8</v>
      </c>
      <c r="BN299">
        <v>47.7</v>
      </c>
      <c r="BO299">
        <v>56.5</v>
      </c>
      <c r="BP299">
        <v>125.2</v>
      </c>
    </row>
    <row r="300" spans="1:68" x14ac:dyDescent="0.25">
      <c r="A300" t="s">
        <v>150</v>
      </c>
      <c r="B300" t="s">
        <v>1</v>
      </c>
      <c r="C300">
        <v>33750</v>
      </c>
      <c r="D300">
        <v>4570</v>
      </c>
      <c r="E300">
        <v>2201.8000000000002</v>
      </c>
      <c r="F300">
        <v>98.8</v>
      </c>
      <c r="G300">
        <v>457.8</v>
      </c>
      <c r="H300">
        <v>33.5</v>
      </c>
      <c r="I300">
        <v>773.3</v>
      </c>
      <c r="J300">
        <v>0</v>
      </c>
      <c r="K300">
        <v>455.3</v>
      </c>
      <c r="L300">
        <v>2070.9</v>
      </c>
      <c r="M300">
        <v>293.5</v>
      </c>
      <c r="N300">
        <v>247.7</v>
      </c>
      <c r="O300">
        <v>275.89999999999998</v>
      </c>
      <c r="P300">
        <v>104.6</v>
      </c>
      <c r="Q300">
        <v>138.69999999999999</v>
      </c>
      <c r="R300">
        <v>2983.1</v>
      </c>
      <c r="S300">
        <v>647.70000000000005</v>
      </c>
      <c r="T300">
        <v>468225.4</v>
      </c>
      <c r="U300">
        <v>385420.7</v>
      </c>
      <c r="V300">
        <v>220046</v>
      </c>
      <c r="W300">
        <v>54173.3</v>
      </c>
      <c r="X300">
        <v>2620</v>
      </c>
      <c r="Y300">
        <v>4247.6000000000004</v>
      </c>
      <c r="Z300">
        <v>3641.2</v>
      </c>
      <c r="AA300">
        <v>168156.7</v>
      </c>
      <c r="AB300">
        <v>40327.4</v>
      </c>
      <c r="AC300">
        <v>108281.4</v>
      </c>
      <c r="AD300">
        <v>9217.4</v>
      </c>
      <c r="AE300">
        <v>149787.29999999999</v>
      </c>
      <c r="AF300">
        <v>0</v>
      </c>
      <c r="AG300">
        <v>146888.6</v>
      </c>
      <c r="AH300">
        <v>40327.4</v>
      </c>
      <c r="AI300">
        <v>55107.6</v>
      </c>
      <c r="AJ300">
        <v>9217.4</v>
      </c>
      <c r="AK300">
        <v>142854.9</v>
      </c>
      <c r="AL300">
        <v>0</v>
      </c>
      <c r="AM300">
        <v>9554.7999999999993</v>
      </c>
      <c r="AN300">
        <v>13581.4</v>
      </c>
      <c r="AO300">
        <v>779.6</v>
      </c>
      <c r="AP300">
        <v>376.6</v>
      </c>
      <c r="AQ300">
        <v>236.8</v>
      </c>
      <c r="AR300">
        <v>121.8</v>
      </c>
      <c r="AS300">
        <v>92</v>
      </c>
      <c r="AT300">
        <v>321389.7</v>
      </c>
      <c r="AU300">
        <v>65082</v>
      </c>
      <c r="AV300">
        <v>135568.9</v>
      </c>
      <c r="AW300">
        <v>21289</v>
      </c>
      <c r="AX300">
        <v>32671</v>
      </c>
      <c r="AY300">
        <v>86873.2</v>
      </c>
      <c r="AZ300">
        <v>1804.9</v>
      </c>
      <c r="BA300">
        <v>427.7</v>
      </c>
      <c r="BB300">
        <v>1389.5</v>
      </c>
      <c r="BC300">
        <v>786.3</v>
      </c>
      <c r="BD300">
        <v>540.5</v>
      </c>
      <c r="BE300">
        <v>483.7</v>
      </c>
      <c r="BF300">
        <v>351.8</v>
      </c>
      <c r="BG300">
        <v>1166.3</v>
      </c>
      <c r="BH300">
        <v>520.20000000000005</v>
      </c>
      <c r="BI300">
        <v>262.3</v>
      </c>
      <c r="BJ300">
        <v>281.39999999999998</v>
      </c>
      <c r="BK300">
        <v>304.39999999999998</v>
      </c>
      <c r="BL300">
        <v>133.6</v>
      </c>
      <c r="BM300">
        <v>84.3</v>
      </c>
      <c r="BN300">
        <v>138.30000000000001</v>
      </c>
      <c r="BO300">
        <v>194.7</v>
      </c>
      <c r="BP300">
        <v>361</v>
      </c>
    </row>
    <row r="301" spans="1:68" x14ac:dyDescent="0.25">
      <c r="A301" t="s">
        <v>150</v>
      </c>
      <c r="B301" t="s">
        <v>60</v>
      </c>
      <c r="C301">
        <v>8408</v>
      </c>
      <c r="D301">
        <v>729</v>
      </c>
      <c r="E301">
        <v>351</v>
      </c>
      <c r="F301">
        <v>10.6</v>
      </c>
      <c r="G301">
        <v>44.3</v>
      </c>
      <c r="H301">
        <v>5</v>
      </c>
      <c r="I301">
        <v>155.30000000000001</v>
      </c>
      <c r="J301">
        <v>0.4</v>
      </c>
      <c r="K301">
        <v>76</v>
      </c>
      <c r="L301">
        <v>235.2</v>
      </c>
      <c r="M301">
        <v>55.8</v>
      </c>
      <c r="N301">
        <v>51.8</v>
      </c>
      <c r="O301">
        <v>77.599999999999994</v>
      </c>
      <c r="P301">
        <v>35.5</v>
      </c>
      <c r="Q301">
        <v>35.200000000000003</v>
      </c>
      <c r="R301">
        <v>486</v>
      </c>
      <c r="S301">
        <v>88.6</v>
      </c>
      <c r="T301">
        <v>47881.4</v>
      </c>
      <c r="U301">
        <v>42426.400000000001</v>
      </c>
      <c r="V301">
        <v>30259.200000000001</v>
      </c>
      <c r="W301">
        <v>6598</v>
      </c>
      <c r="X301">
        <v>327.8</v>
      </c>
      <c r="Y301">
        <v>322.60000000000002</v>
      </c>
      <c r="Z301">
        <v>574.6</v>
      </c>
      <c r="AA301">
        <v>16925.7</v>
      </c>
      <c r="AB301">
        <v>1227.5999999999999</v>
      </c>
      <c r="AC301">
        <v>8626.1</v>
      </c>
      <c r="AD301">
        <v>1358.7</v>
      </c>
      <c r="AE301">
        <v>19443.5</v>
      </c>
      <c r="AF301">
        <v>44</v>
      </c>
      <c r="AG301">
        <v>16023.1</v>
      </c>
      <c r="AH301">
        <v>1227.5999999999999</v>
      </c>
      <c r="AI301">
        <v>4630.8999999999996</v>
      </c>
      <c r="AJ301">
        <v>1358.7</v>
      </c>
      <c r="AK301">
        <v>19220.7</v>
      </c>
      <c r="AL301">
        <v>44</v>
      </c>
      <c r="AM301">
        <v>853</v>
      </c>
      <c r="AN301">
        <v>896.6</v>
      </c>
      <c r="AO301">
        <v>11</v>
      </c>
      <c r="AP301">
        <v>26.8</v>
      </c>
      <c r="AQ301">
        <v>21</v>
      </c>
      <c r="AR301">
        <v>11.7</v>
      </c>
      <c r="AS301">
        <v>14.2</v>
      </c>
      <c r="AT301">
        <v>37355.699999999997</v>
      </c>
      <c r="AU301">
        <v>5089.3</v>
      </c>
      <c r="AV301">
        <v>12826</v>
      </c>
      <c r="AW301">
        <v>2422.6</v>
      </c>
      <c r="AX301">
        <v>2419</v>
      </c>
      <c r="AY301">
        <v>6378.2</v>
      </c>
      <c r="AZ301">
        <v>301.60000000000002</v>
      </c>
      <c r="BA301">
        <v>39</v>
      </c>
      <c r="BB301">
        <v>241.2</v>
      </c>
      <c r="BC301">
        <v>136.80000000000001</v>
      </c>
      <c r="BD301">
        <v>93.2</v>
      </c>
      <c r="BE301">
        <v>64.400000000000006</v>
      </c>
      <c r="BF301">
        <v>44.7</v>
      </c>
      <c r="BG301">
        <v>197.4</v>
      </c>
      <c r="BH301">
        <v>92</v>
      </c>
      <c r="BI301">
        <v>36.5</v>
      </c>
      <c r="BJ301">
        <v>25.8</v>
      </c>
      <c r="BK301">
        <v>31.5</v>
      </c>
      <c r="BL301">
        <v>17.399999999999999</v>
      </c>
      <c r="BM301">
        <v>25.4</v>
      </c>
      <c r="BN301">
        <v>26.6</v>
      </c>
      <c r="BO301">
        <v>46.6</v>
      </c>
      <c r="BP301">
        <v>57.8</v>
      </c>
    </row>
    <row r="302" spans="1:68" x14ac:dyDescent="0.25">
      <c r="A302" t="s">
        <v>150</v>
      </c>
      <c r="B302" t="s">
        <v>61</v>
      </c>
      <c r="C302">
        <v>12970</v>
      </c>
      <c r="D302">
        <v>1763.2</v>
      </c>
      <c r="E302">
        <v>856.8</v>
      </c>
      <c r="F302">
        <v>60.2</v>
      </c>
      <c r="G302">
        <v>133.19999999999999</v>
      </c>
      <c r="H302">
        <v>16.2</v>
      </c>
      <c r="I302">
        <v>373.2</v>
      </c>
      <c r="J302">
        <v>0</v>
      </c>
      <c r="K302">
        <v>217.6</v>
      </c>
      <c r="L302">
        <v>801</v>
      </c>
      <c r="M302">
        <v>109.8</v>
      </c>
      <c r="N302">
        <v>95</v>
      </c>
      <c r="O302">
        <v>110</v>
      </c>
      <c r="P302">
        <v>50.6</v>
      </c>
      <c r="Q302">
        <v>51.6</v>
      </c>
      <c r="R302">
        <v>1203</v>
      </c>
      <c r="S302">
        <v>227.8</v>
      </c>
      <c r="T302">
        <v>128164.2</v>
      </c>
      <c r="U302">
        <v>113170</v>
      </c>
      <c r="V302">
        <v>69157.2</v>
      </c>
      <c r="W302">
        <v>15469.8</v>
      </c>
      <c r="X302">
        <v>276.60000000000002</v>
      </c>
      <c r="Y302">
        <v>2194</v>
      </c>
      <c r="Z302">
        <v>1430.8</v>
      </c>
      <c r="AA302">
        <v>40155</v>
      </c>
      <c r="AB302">
        <v>2986.8</v>
      </c>
      <c r="AC302">
        <v>23572.6</v>
      </c>
      <c r="AD302">
        <v>1802.2</v>
      </c>
      <c r="AE302">
        <v>59604.4</v>
      </c>
      <c r="AF302">
        <v>0</v>
      </c>
      <c r="AG302">
        <v>36292.400000000001</v>
      </c>
      <c r="AH302">
        <v>2986.8</v>
      </c>
      <c r="AI302">
        <v>12693</v>
      </c>
      <c r="AJ302">
        <v>1790.2</v>
      </c>
      <c r="AK302">
        <v>55870</v>
      </c>
      <c r="AL302">
        <v>0</v>
      </c>
      <c r="AM302">
        <v>2518.4</v>
      </c>
      <c r="AN302">
        <v>6015</v>
      </c>
      <c r="AO302">
        <v>36</v>
      </c>
      <c r="AP302">
        <v>153.6</v>
      </c>
      <c r="AQ302">
        <v>74.8</v>
      </c>
      <c r="AR302">
        <v>48.4</v>
      </c>
      <c r="AS302">
        <v>14</v>
      </c>
      <c r="AT302">
        <v>98796.800000000003</v>
      </c>
      <c r="AU302">
        <v>14373.2</v>
      </c>
      <c r="AV302">
        <v>30207.8</v>
      </c>
      <c r="AW302">
        <v>4070.8</v>
      </c>
      <c r="AX302">
        <v>8697</v>
      </c>
      <c r="AY302">
        <v>19576.599999999999</v>
      </c>
      <c r="AZ302">
        <v>724</v>
      </c>
      <c r="BA302">
        <v>132.80000000000001</v>
      </c>
      <c r="BB302">
        <v>671</v>
      </c>
      <c r="BC302">
        <v>361.6</v>
      </c>
      <c r="BD302">
        <v>191</v>
      </c>
      <c r="BE302">
        <v>126.2</v>
      </c>
      <c r="BF302">
        <v>81.8</v>
      </c>
      <c r="BG302">
        <v>529.4</v>
      </c>
      <c r="BH302">
        <v>200</v>
      </c>
      <c r="BI302">
        <v>85.8</v>
      </c>
      <c r="BJ302">
        <v>46</v>
      </c>
      <c r="BK302">
        <v>114.6</v>
      </c>
      <c r="BL302">
        <v>21.4</v>
      </c>
      <c r="BM302">
        <v>54.2</v>
      </c>
      <c r="BN302">
        <v>96.2</v>
      </c>
      <c r="BO302">
        <v>74.599999999999994</v>
      </c>
      <c r="BP302">
        <v>131.4</v>
      </c>
    </row>
    <row r="303" spans="1:68" x14ac:dyDescent="0.25">
      <c r="A303" t="s">
        <v>150</v>
      </c>
      <c r="B303" t="s">
        <v>2</v>
      </c>
      <c r="C303">
        <v>5715</v>
      </c>
      <c r="D303">
        <v>516.6</v>
      </c>
      <c r="E303">
        <v>231.8</v>
      </c>
      <c r="F303">
        <v>11.2</v>
      </c>
      <c r="G303">
        <v>54</v>
      </c>
      <c r="H303">
        <v>4.4000000000000004</v>
      </c>
      <c r="I303">
        <v>96.8</v>
      </c>
      <c r="J303">
        <v>0</v>
      </c>
      <c r="K303">
        <v>82.4</v>
      </c>
      <c r="L303">
        <v>176.6</v>
      </c>
      <c r="M303">
        <v>39.799999999999997</v>
      </c>
      <c r="N303">
        <v>32.200000000000003</v>
      </c>
      <c r="O303">
        <v>30</v>
      </c>
      <c r="P303">
        <v>14</v>
      </c>
      <c r="Q303">
        <v>23.2</v>
      </c>
      <c r="R303">
        <v>325.60000000000002</v>
      </c>
      <c r="S303">
        <v>72.599999999999994</v>
      </c>
      <c r="T303">
        <v>27971.200000000001</v>
      </c>
      <c r="U303">
        <v>23987</v>
      </c>
      <c r="V303">
        <v>11392.4</v>
      </c>
      <c r="W303">
        <v>2329.6</v>
      </c>
      <c r="X303">
        <v>244.4</v>
      </c>
      <c r="Y303">
        <v>369.6</v>
      </c>
      <c r="Z303">
        <v>398.2</v>
      </c>
      <c r="AA303">
        <v>8406.7999999999993</v>
      </c>
      <c r="AB303">
        <v>899.4</v>
      </c>
      <c r="AC303">
        <v>6124.8</v>
      </c>
      <c r="AD303">
        <v>756</v>
      </c>
      <c r="AE303">
        <v>11784.2</v>
      </c>
      <c r="AF303">
        <v>0</v>
      </c>
      <c r="AG303">
        <v>7401.2</v>
      </c>
      <c r="AH303">
        <v>774.6</v>
      </c>
      <c r="AI303">
        <v>3381</v>
      </c>
      <c r="AJ303">
        <v>756</v>
      </c>
      <c r="AK303">
        <v>12187.8</v>
      </c>
      <c r="AL303">
        <v>0</v>
      </c>
      <c r="AM303">
        <v>793</v>
      </c>
      <c r="AN303">
        <v>683.6</v>
      </c>
      <c r="AO303">
        <v>67.599999999999994</v>
      </c>
      <c r="AP303">
        <v>31.8</v>
      </c>
      <c r="AQ303">
        <v>22</v>
      </c>
      <c r="AR303">
        <v>14.6</v>
      </c>
      <c r="AS303">
        <v>17</v>
      </c>
      <c r="AT303">
        <v>19456</v>
      </c>
      <c r="AU303">
        <v>4531</v>
      </c>
      <c r="AV303">
        <v>8515.2000000000007</v>
      </c>
      <c r="AW303">
        <v>953.2</v>
      </c>
      <c r="AX303">
        <v>2427.8000000000002</v>
      </c>
      <c r="AY303">
        <v>5171.6000000000004</v>
      </c>
      <c r="AZ303">
        <v>200</v>
      </c>
      <c r="BA303">
        <v>31.8</v>
      </c>
      <c r="BB303">
        <v>194.4</v>
      </c>
      <c r="BC303">
        <v>88.6</v>
      </c>
      <c r="BD303">
        <v>52.2</v>
      </c>
      <c r="BE303">
        <v>48.6</v>
      </c>
      <c r="BF303">
        <v>17.2</v>
      </c>
      <c r="BG303">
        <v>156.4</v>
      </c>
      <c r="BH303">
        <v>53.4</v>
      </c>
      <c r="BI303">
        <v>16</v>
      </c>
      <c r="BJ303">
        <v>6</v>
      </c>
      <c r="BK303">
        <v>46.4</v>
      </c>
      <c r="BL303">
        <v>7.6</v>
      </c>
      <c r="BM303">
        <v>14.6</v>
      </c>
      <c r="BN303">
        <v>15.4</v>
      </c>
      <c r="BO303">
        <v>19.399999999999999</v>
      </c>
      <c r="BP303">
        <v>47.4</v>
      </c>
    </row>
    <row r="304" spans="1:68" x14ac:dyDescent="0.25">
      <c r="A304" t="s">
        <v>150</v>
      </c>
      <c r="B304" t="s">
        <v>62</v>
      </c>
      <c r="C304">
        <v>14915</v>
      </c>
      <c r="D304">
        <v>1281.5</v>
      </c>
      <c r="E304">
        <v>663.6</v>
      </c>
      <c r="F304">
        <v>15.4</v>
      </c>
      <c r="G304">
        <v>104.7</v>
      </c>
      <c r="H304">
        <v>14.2</v>
      </c>
      <c r="I304">
        <v>272.89999999999998</v>
      </c>
      <c r="J304">
        <v>1</v>
      </c>
      <c r="K304">
        <v>158.4</v>
      </c>
      <c r="L304">
        <v>468.1</v>
      </c>
      <c r="M304">
        <v>95</v>
      </c>
      <c r="N304">
        <v>133.5</v>
      </c>
      <c r="O304">
        <v>134.69999999999999</v>
      </c>
      <c r="P304">
        <v>28.3</v>
      </c>
      <c r="Q304">
        <v>39</v>
      </c>
      <c r="R304">
        <v>932</v>
      </c>
      <c r="S304">
        <v>124.2</v>
      </c>
      <c r="T304">
        <v>92631.6</v>
      </c>
      <c r="U304">
        <v>78040.2</v>
      </c>
      <c r="V304">
        <v>57276.2</v>
      </c>
      <c r="W304">
        <v>13417.4</v>
      </c>
      <c r="X304">
        <v>372.6</v>
      </c>
      <c r="Y304">
        <v>830.4</v>
      </c>
      <c r="Z304">
        <v>1056.8</v>
      </c>
      <c r="AA304">
        <v>31115.5</v>
      </c>
      <c r="AB304">
        <v>3353.8</v>
      </c>
      <c r="AC304">
        <v>22025.1</v>
      </c>
      <c r="AD304">
        <v>1702.5</v>
      </c>
      <c r="AE304">
        <v>34610.699999999997</v>
      </c>
      <c r="AF304">
        <v>110</v>
      </c>
      <c r="AG304">
        <v>29372.3</v>
      </c>
      <c r="AH304">
        <v>3309</v>
      </c>
      <c r="AI304">
        <v>9546.9</v>
      </c>
      <c r="AJ304">
        <v>1654.5</v>
      </c>
      <c r="AK304">
        <v>33827.5</v>
      </c>
      <c r="AL304">
        <v>110</v>
      </c>
      <c r="AM304">
        <v>1766.8</v>
      </c>
      <c r="AN304">
        <v>2084.4</v>
      </c>
      <c r="AO304">
        <v>124.4</v>
      </c>
      <c r="AP304">
        <v>439</v>
      </c>
      <c r="AQ304">
        <v>54.2</v>
      </c>
      <c r="AR304">
        <v>27.1</v>
      </c>
      <c r="AS304">
        <v>26.6</v>
      </c>
      <c r="AT304">
        <v>69422.100000000006</v>
      </c>
      <c r="AU304">
        <v>8625.5</v>
      </c>
      <c r="AV304">
        <v>23280.9</v>
      </c>
      <c r="AW304">
        <v>3941.9</v>
      </c>
      <c r="AX304">
        <v>5581.2</v>
      </c>
      <c r="AY304">
        <v>17951.400000000001</v>
      </c>
      <c r="AZ304">
        <v>596.20000000000005</v>
      </c>
      <c r="BA304">
        <v>65</v>
      </c>
      <c r="BB304">
        <v>483.8</v>
      </c>
      <c r="BC304">
        <v>249.9</v>
      </c>
      <c r="BD304">
        <v>137.80000000000001</v>
      </c>
      <c r="BE304">
        <v>117.4</v>
      </c>
      <c r="BF304">
        <v>73.900000000000006</v>
      </c>
      <c r="BG304">
        <v>390.8</v>
      </c>
      <c r="BH304">
        <v>149.1</v>
      </c>
      <c r="BI304">
        <v>70.7</v>
      </c>
      <c r="BJ304">
        <v>50.8</v>
      </c>
      <c r="BK304">
        <v>79.3</v>
      </c>
      <c r="BL304">
        <v>26.8</v>
      </c>
      <c r="BM304">
        <v>50</v>
      </c>
      <c r="BN304">
        <v>62.6</v>
      </c>
      <c r="BO304">
        <v>54.1</v>
      </c>
      <c r="BP304">
        <v>103</v>
      </c>
    </row>
    <row r="305" spans="1:68" x14ac:dyDescent="0.25">
      <c r="A305" t="s">
        <v>150</v>
      </c>
      <c r="B305" t="s">
        <v>3</v>
      </c>
      <c r="C305">
        <v>1540</v>
      </c>
      <c r="D305">
        <v>384.4</v>
      </c>
      <c r="E305">
        <v>196</v>
      </c>
      <c r="F305">
        <v>14</v>
      </c>
      <c r="G305">
        <v>21.6</v>
      </c>
      <c r="H305">
        <v>2.2000000000000002</v>
      </c>
      <c r="I305">
        <v>89.9</v>
      </c>
      <c r="J305">
        <v>0.2</v>
      </c>
      <c r="K305">
        <v>26.6</v>
      </c>
      <c r="L305">
        <v>152.1</v>
      </c>
      <c r="M305">
        <v>37.200000000000003</v>
      </c>
      <c r="N305">
        <v>31</v>
      </c>
      <c r="O305">
        <v>43.2</v>
      </c>
      <c r="P305">
        <v>23.6</v>
      </c>
      <c r="Q305">
        <v>2.6</v>
      </c>
      <c r="R305">
        <v>274.60000000000002</v>
      </c>
      <c r="S305">
        <v>41.7</v>
      </c>
      <c r="T305">
        <v>26677.4</v>
      </c>
      <c r="U305">
        <v>24346.799999999999</v>
      </c>
      <c r="V305">
        <v>15698.6</v>
      </c>
      <c r="W305">
        <v>3518</v>
      </c>
      <c r="X305">
        <v>66.8</v>
      </c>
      <c r="Y305">
        <v>49.2</v>
      </c>
      <c r="Z305">
        <v>316.3</v>
      </c>
      <c r="AA305">
        <v>7124.4</v>
      </c>
      <c r="AB305">
        <v>6448.6</v>
      </c>
      <c r="AC305">
        <v>2693</v>
      </c>
      <c r="AD305">
        <v>152.80000000000001</v>
      </c>
      <c r="AE305">
        <v>10361.799999999999</v>
      </c>
      <c r="AF305">
        <v>22</v>
      </c>
      <c r="AG305">
        <v>6548.6</v>
      </c>
      <c r="AH305">
        <v>6448.6</v>
      </c>
      <c r="AI305">
        <v>1057.2</v>
      </c>
      <c r="AJ305">
        <v>152.80000000000001</v>
      </c>
      <c r="AK305">
        <v>10612</v>
      </c>
      <c r="AL305">
        <v>22</v>
      </c>
      <c r="AM305">
        <v>199</v>
      </c>
      <c r="AN305">
        <v>461.8</v>
      </c>
      <c r="AO305">
        <v>6</v>
      </c>
      <c r="AP305">
        <v>14</v>
      </c>
      <c r="AQ305">
        <v>11.2</v>
      </c>
      <c r="AR305">
        <v>6.6</v>
      </c>
      <c r="AS305">
        <v>4.5999999999999996</v>
      </c>
      <c r="AT305">
        <v>22594.2</v>
      </c>
      <c r="AU305">
        <v>1765.6</v>
      </c>
      <c r="AV305">
        <v>3452.6</v>
      </c>
      <c r="AW305">
        <v>254.8</v>
      </c>
      <c r="AX305">
        <v>705.6</v>
      </c>
      <c r="AY305">
        <v>2269.4</v>
      </c>
      <c r="AZ305">
        <v>165.7</v>
      </c>
      <c r="BA305">
        <v>29.1</v>
      </c>
      <c r="BB305">
        <v>160.80000000000001</v>
      </c>
      <c r="BC305">
        <v>62.1</v>
      </c>
      <c r="BD305">
        <v>48.6</v>
      </c>
      <c r="BE305">
        <v>32.799999999999997</v>
      </c>
      <c r="BF305">
        <v>12.4</v>
      </c>
      <c r="BG305">
        <v>137.19999999999999</v>
      </c>
      <c r="BH305">
        <v>33.6</v>
      </c>
      <c r="BI305">
        <v>16.399999999999999</v>
      </c>
      <c r="BJ305">
        <v>8.1999999999999993</v>
      </c>
      <c r="BK305">
        <v>19</v>
      </c>
      <c r="BL305">
        <v>2.8</v>
      </c>
      <c r="BM305">
        <v>15</v>
      </c>
      <c r="BN305">
        <v>19.100000000000001</v>
      </c>
      <c r="BO305">
        <v>26</v>
      </c>
      <c r="BP305">
        <v>29.6</v>
      </c>
    </row>
    <row r="306" spans="1:68" x14ac:dyDescent="0.25">
      <c r="A306" t="s">
        <v>150</v>
      </c>
      <c r="B306" t="s">
        <v>4</v>
      </c>
      <c r="C306">
        <v>9933</v>
      </c>
      <c r="D306">
        <v>965</v>
      </c>
      <c r="E306">
        <v>493</v>
      </c>
      <c r="F306">
        <v>19</v>
      </c>
      <c r="G306">
        <v>72.900000000000006</v>
      </c>
      <c r="H306">
        <v>11.2</v>
      </c>
      <c r="I306">
        <v>182.5</v>
      </c>
      <c r="J306">
        <v>0.6</v>
      </c>
      <c r="K306">
        <v>113.6</v>
      </c>
      <c r="L306">
        <v>397.6</v>
      </c>
      <c r="M306">
        <v>75.599999999999994</v>
      </c>
      <c r="N306">
        <v>71.599999999999994</v>
      </c>
      <c r="O306">
        <v>72.8</v>
      </c>
      <c r="P306">
        <v>21.9</v>
      </c>
      <c r="Q306">
        <v>29.6</v>
      </c>
      <c r="R306">
        <v>676.4</v>
      </c>
      <c r="S306">
        <v>112.6</v>
      </c>
      <c r="T306">
        <v>86025.600000000006</v>
      </c>
      <c r="U306">
        <v>70970.2</v>
      </c>
      <c r="V306">
        <v>47443.4</v>
      </c>
      <c r="W306">
        <v>15271</v>
      </c>
      <c r="X306">
        <v>256</v>
      </c>
      <c r="Y306">
        <v>428.2</v>
      </c>
      <c r="Z306">
        <v>789</v>
      </c>
      <c r="AA306">
        <v>27441.3</v>
      </c>
      <c r="AB306">
        <v>6261.6</v>
      </c>
      <c r="AC306">
        <v>23565.5</v>
      </c>
      <c r="AD306">
        <v>1979.3</v>
      </c>
      <c r="AE306">
        <v>26501.3</v>
      </c>
      <c r="AF306">
        <v>66</v>
      </c>
      <c r="AG306">
        <v>26388.7</v>
      </c>
      <c r="AH306">
        <v>6261.6</v>
      </c>
      <c r="AI306">
        <v>10114.299999999999</v>
      </c>
      <c r="AJ306">
        <v>1919.3</v>
      </c>
      <c r="AK306">
        <v>26628.1</v>
      </c>
      <c r="AL306">
        <v>66</v>
      </c>
      <c r="AM306">
        <v>1672.4</v>
      </c>
      <c r="AN306">
        <v>5121.3999999999996</v>
      </c>
      <c r="AO306">
        <v>72.2</v>
      </c>
      <c r="AP306">
        <v>125.8</v>
      </c>
      <c r="AQ306">
        <v>33.4</v>
      </c>
      <c r="AR306">
        <v>23.3</v>
      </c>
      <c r="AS306">
        <v>18.600000000000001</v>
      </c>
      <c r="AT306">
        <v>58412.7</v>
      </c>
      <c r="AU306">
        <v>12546.3</v>
      </c>
      <c r="AV306">
        <v>29584.799999999999</v>
      </c>
      <c r="AW306">
        <v>2625.6</v>
      </c>
      <c r="AX306">
        <v>7698</v>
      </c>
      <c r="AY306">
        <v>21077.200000000001</v>
      </c>
      <c r="AZ306">
        <v>433.4</v>
      </c>
      <c r="BA306">
        <v>48</v>
      </c>
      <c r="BB306">
        <v>337.2</v>
      </c>
      <c r="BC306">
        <v>204.4</v>
      </c>
      <c r="BD306">
        <v>102.8</v>
      </c>
      <c r="BE306">
        <v>81.2</v>
      </c>
      <c r="BF306">
        <v>69.900000000000006</v>
      </c>
      <c r="BG306">
        <v>269.60000000000002</v>
      </c>
      <c r="BH306">
        <v>131</v>
      </c>
      <c r="BI306">
        <v>49.3</v>
      </c>
      <c r="BJ306">
        <v>43.2</v>
      </c>
      <c r="BK306">
        <v>54.5</v>
      </c>
      <c r="BL306">
        <v>22.8</v>
      </c>
      <c r="BM306">
        <v>27.6</v>
      </c>
      <c r="BN306">
        <v>48.4</v>
      </c>
      <c r="BO306">
        <v>37.6</v>
      </c>
      <c r="BP306">
        <v>71.400000000000006</v>
      </c>
    </row>
    <row r="307" spans="1:68" x14ac:dyDescent="0.25">
      <c r="A307" t="s">
        <v>150</v>
      </c>
      <c r="B307" t="s">
        <v>10</v>
      </c>
      <c r="C307">
        <v>1610</v>
      </c>
      <c r="D307">
        <v>144.19999999999999</v>
      </c>
      <c r="E307">
        <v>60.6</v>
      </c>
      <c r="F307">
        <v>2.8</v>
      </c>
      <c r="G307">
        <v>11.2</v>
      </c>
      <c r="H307">
        <v>2.6</v>
      </c>
      <c r="I307">
        <v>43.6</v>
      </c>
      <c r="J307">
        <v>0</v>
      </c>
      <c r="K307">
        <v>24.2</v>
      </c>
      <c r="L307">
        <v>32.200000000000003</v>
      </c>
      <c r="M307">
        <v>7</v>
      </c>
      <c r="N307">
        <v>17.600000000000001</v>
      </c>
      <c r="O307">
        <v>21.6</v>
      </c>
      <c r="P307">
        <v>16</v>
      </c>
      <c r="Q307">
        <v>2.2000000000000002</v>
      </c>
      <c r="R307">
        <v>105</v>
      </c>
      <c r="S307">
        <v>15.8</v>
      </c>
      <c r="T307">
        <v>9466.7999999999993</v>
      </c>
      <c r="U307">
        <v>6624.4</v>
      </c>
      <c r="V307">
        <v>4884.2</v>
      </c>
      <c r="W307">
        <v>824.4</v>
      </c>
      <c r="X307">
        <v>39.799999999999997</v>
      </c>
      <c r="Y307">
        <v>70.599999999999994</v>
      </c>
      <c r="Z307">
        <v>120.8</v>
      </c>
      <c r="AA307">
        <v>6134.8</v>
      </c>
      <c r="AB307">
        <v>81.2</v>
      </c>
      <c r="AC307">
        <v>456.6</v>
      </c>
      <c r="AD307">
        <v>60</v>
      </c>
      <c r="AE307">
        <v>2734.2</v>
      </c>
      <c r="AF307">
        <v>0</v>
      </c>
      <c r="AG307">
        <v>3354</v>
      </c>
      <c r="AH307">
        <v>81.2</v>
      </c>
      <c r="AI307">
        <v>399</v>
      </c>
      <c r="AJ307">
        <v>60</v>
      </c>
      <c r="AK307">
        <v>2730.2</v>
      </c>
      <c r="AL307">
        <v>0</v>
      </c>
      <c r="AM307">
        <v>35.799999999999997</v>
      </c>
      <c r="AN307">
        <v>22.6</v>
      </c>
      <c r="AO307">
        <v>0</v>
      </c>
      <c r="AP307">
        <v>5.6</v>
      </c>
      <c r="AQ307">
        <v>7.8</v>
      </c>
      <c r="AR307">
        <v>3.2</v>
      </c>
      <c r="AS307">
        <v>0.2</v>
      </c>
      <c r="AT307">
        <v>5454.2</v>
      </c>
      <c r="AU307">
        <v>1170.2</v>
      </c>
      <c r="AV307">
        <v>4012.6</v>
      </c>
      <c r="AW307">
        <v>335</v>
      </c>
      <c r="AX307">
        <v>64</v>
      </c>
      <c r="AY307">
        <v>121.6</v>
      </c>
      <c r="AZ307">
        <v>51.8</v>
      </c>
      <c r="BA307">
        <v>8.8000000000000007</v>
      </c>
      <c r="BB307">
        <v>69</v>
      </c>
      <c r="BC307">
        <v>26.6</v>
      </c>
      <c r="BD307">
        <v>11.8</v>
      </c>
      <c r="BE307">
        <v>9.4</v>
      </c>
      <c r="BF307">
        <v>4</v>
      </c>
      <c r="BG307">
        <v>37.799999999999997</v>
      </c>
      <c r="BH307">
        <v>12.8</v>
      </c>
      <c r="BI307">
        <v>4.2</v>
      </c>
      <c r="BJ307">
        <v>5.8</v>
      </c>
      <c r="BK307">
        <v>9.8000000000000007</v>
      </c>
      <c r="BL307">
        <v>1.4</v>
      </c>
      <c r="BM307">
        <v>19.2</v>
      </c>
      <c r="BN307">
        <v>10.8</v>
      </c>
      <c r="BO307">
        <v>7.4</v>
      </c>
      <c r="BP307">
        <v>6.2</v>
      </c>
    </row>
    <row r="308" spans="1:68" x14ac:dyDescent="0.25">
      <c r="A308" t="s">
        <v>150</v>
      </c>
      <c r="B308" t="s">
        <v>5</v>
      </c>
      <c r="C308">
        <v>4700</v>
      </c>
      <c r="D308">
        <v>414.8</v>
      </c>
      <c r="E308">
        <v>146</v>
      </c>
      <c r="F308">
        <v>46.6</v>
      </c>
      <c r="G308">
        <v>36.4</v>
      </c>
      <c r="H308">
        <v>4.5999999999999996</v>
      </c>
      <c r="I308">
        <v>88.6</v>
      </c>
      <c r="J308">
        <v>0</v>
      </c>
      <c r="K308">
        <v>81.400000000000006</v>
      </c>
      <c r="L308">
        <v>127.8</v>
      </c>
      <c r="M308">
        <v>26</v>
      </c>
      <c r="N308">
        <v>38</v>
      </c>
      <c r="O308">
        <v>37.200000000000003</v>
      </c>
      <c r="P308">
        <v>5</v>
      </c>
      <c r="Q308">
        <v>7.4</v>
      </c>
      <c r="R308">
        <v>264.39999999999998</v>
      </c>
      <c r="S308">
        <v>54.6</v>
      </c>
      <c r="T308">
        <v>29045</v>
      </c>
      <c r="U308">
        <v>21224.799999999999</v>
      </c>
      <c r="V308">
        <v>6574.2</v>
      </c>
      <c r="W308">
        <v>2079.4</v>
      </c>
      <c r="X308">
        <v>99.4</v>
      </c>
      <c r="Y308">
        <v>175.6</v>
      </c>
      <c r="Z308">
        <v>319</v>
      </c>
      <c r="AA308">
        <v>6956.8</v>
      </c>
      <c r="AB308">
        <v>2610.4</v>
      </c>
      <c r="AC308">
        <v>9904.7999999999993</v>
      </c>
      <c r="AD308">
        <v>367</v>
      </c>
      <c r="AE308">
        <v>9667</v>
      </c>
      <c r="AF308">
        <v>0</v>
      </c>
      <c r="AG308">
        <v>5753.8</v>
      </c>
      <c r="AH308">
        <v>2610.4</v>
      </c>
      <c r="AI308">
        <v>3616.2</v>
      </c>
      <c r="AJ308">
        <v>367</v>
      </c>
      <c r="AK308">
        <v>9337</v>
      </c>
      <c r="AL308">
        <v>0</v>
      </c>
      <c r="AM308">
        <v>360.4</v>
      </c>
      <c r="AN308">
        <v>855.6</v>
      </c>
      <c r="AO308">
        <v>16</v>
      </c>
      <c r="AP308">
        <v>99.2</v>
      </c>
      <c r="AQ308">
        <v>9.8000000000000007</v>
      </c>
      <c r="AR308">
        <v>14.8</v>
      </c>
      <c r="AS308">
        <v>11.6</v>
      </c>
      <c r="AT308">
        <v>16892.8</v>
      </c>
      <c r="AU308">
        <v>4332</v>
      </c>
      <c r="AV308">
        <v>12045</v>
      </c>
      <c r="AW308">
        <v>718.4</v>
      </c>
      <c r="AX308">
        <v>2897.8</v>
      </c>
      <c r="AY308">
        <v>9231.6</v>
      </c>
      <c r="AZ308">
        <v>120.8</v>
      </c>
      <c r="BA308">
        <v>25.2</v>
      </c>
      <c r="BB308">
        <v>143.4</v>
      </c>
      <c r="BC308">
        <v>88.6</v>
      </c>
      <c r="BD308">
        <v>35.799999999999997</v>
      </c>
      <c r="BE308">
        <v>29.8</v>
      </c>
      <c r="BF308">
        <v>22.6</v>
      </c>
      <c r="BG308">
        <v>89.2</v>
      </c>
      <c r="BH308">
        <v>40.4</v>
      </c>
      <c r="BI308">
        <v>11</v>
      </c>
      <c r="BJ308">
        <v>5.2</v>
      </c>
      <c r="BK308">
        <v>22.4</v>
      </c>
      <c r="BL308">
        <v>13.8</v>
      </c>
      <c r="BM308">
        <v>20.6</v>
      </c>
      <c r="BN308">
        <v>21.8</v>
      </c>
      <c r="BO308">
        <v>17.600000000000001</v>
      </c>
      <c r="BP308">
        <v>26.4</v>
      </c>
    </row>
    <row r="309" spans="1:68" x14ac:dyDescent="0.25">
      <c r="A309" t="s">
        <v>150</v>
      </c>
      <c r="B309" t="s">
        <v>6</v>
      </c>
      <c r="C309">
        <v>3060</v>
      </c>
      <c r="D309">
        <v>618.4</v>
      </c>
      <c r="E309">
        <v>251.4</v>
      </c>
      <c r="F309">
        <v>16.399999999999999</v>
      </c>
      <c r="G309">
        <v>63.4</v>
      </c>
      <c r="H309">
        <v>7.2</v>
      </c>
      <c r="I309">
        <v>53.4</v>
      </c>
      <c r="J309">
        <v>0</v>
      </c>
      <c r="K309">
        <v>62.4</v>
      </c>
      <c r="L309">
        <v>218</v>
      </c>
      <c r="M309">
        <v>29.2</v>
      </c>
      <c r="N309">
        <v>19</v>
      </c>
      <c r="O309">
        <v>42.4</v>
      </c>
      <c r="P309">
        <v>0.2</v>
      </c>
      <c r="Q309">
        <v>21.4</v>
      </c>
      <c r="R309">
        <v>273</v>
      </c>
      <c r="S309">
        <v>118.2</v>
      </c>
      <c r="T309">
        <v>26840.2</v>
      </c>
      <c r="U309">
        <v>16949.400000000001</v>
      </c>
      <c r="V309">
        <v>6931.8</v>
      </c>
      <c r="W309">
        <v>4083.6</v>
      </c>
      <c r="X309">
        <v>1429</v>
      </c>
      <c r="Y309">
        <v>499.2</v>
      </c>
      <c r="Z309">
        <v>391</v>
      </c>
      <c r="AA309">
        <v>11514.2</v>
      </c>
      <c r="AB309">
        <v>1375.6</v>
      </c>
      <c r="AC309">
        <v>9269.2000000000007</v>
      </c>
      <c r="AD309">
        <v>614</v>
      </c>
      <c r="AE309">
        <v>4023.8</v>
      </c>
      <c r="AF309">
        <v>0</v>
      </c>
      <c r="AG309">
        <v>7943.4</v>
      </c>
      <c r="AH309">
        <v>777.2</v>
      </c>
      <c r="AI309">
        <v>4029</v>
      </c>
      <c r="AJ309">
        <v>614</v>
      </c>
      <c r="AK309">
        <v>4392.2</v>
      </c>
      <c r="AL309">
        <v>0</v>
      </c>
      <c r="AM309">
        <v>338.4</v>
      </c>
      <c r="AN309">
        <v>1320.2</v>
      </c>
      <c r="AO309">
        <v>689.6</v>
      </c>
      <c r="AP309">
        <v>122.2</v>
      </c>
      <c r="AQ309">
        <v>26</v>
      </c>
      <c r="AR309">
        <v>18.8</v>
      </c>
      <c r="AS309">
        <v>18</v>
      </c>
      <c r="AT309">
        <v>11919</v>
      </c>
      <c r="AU309">
        <v>5040.3999999999996</v>
      </c>
      <c r="AV309">
        <v>14876</v>
      </c>
      <c r="AW309">
        <v>1243.8</v>
      </c>
      <c r="AX309">
        <v>2761</v>
      </c>
      <c r="AY309">
        <v>8025.4</v>
      </c>
      <c r="AZ309">
        <v>189</v>
      </c>
      <c r="BA309">
        <v>62.4</v>
      </c>
      <c r="BB309">
        <v>228.8</v>
      </c>
      <c r="BC309">
        <v>93.8</v>
      </c>
      <c r="BD309">
        <v>40.200000000000003</v>
      </c>
      <c r="BE309">
        <v>33.799999999999997</v>
      </c>
      <c r="BF309">
        <v>15.2</v>
      </c>
      <c r="BG309">
        <v>181.6</v>
      </c>
      <c r="BH309">
        <v>51.8</v>
      </c>
      <c r="BI309">
        <v>10.6</v>
      </c>
      <c r="BJ309">
        <v>7.2</v>
      </c>
      <c r="BK309">
        <v>53</v>
      </c>
      <c r="BL309">
        <v>15.4</v>
      </c>
      <c r="BM309">
        <v>15.6</v>
      </c>
      <c r="BN309">
        <v>15.4</v>
      </c>
      <c r="BO309">
        <v>12.6</v>
      </c>
      <c r="BP309">
        <v>16.8</v>
      </c>
    </row>
    <row r="310" spans="1:68" x14ac:dyDescent="0.25">
      <c r="A310" t="s">
        <v>150</v>
      </c>
      <c r="B310" t="s">
        <v>7</v>
      </c>
      <c r="C310">
        <v>10760</v>
      </c>
      <c r="D310">
        <v>724.6</v>
      </c>
      <c r="E310">
        <v>262.39999999999998</v>
      </c>
      <c r="F310">
        <v>39.799999999999997</v>
      </c>
      <c r="G310">
        <v>93.2</v>
      </c>
      <c r="H310">
        <v>11</v>
      </c>
      <c r="I310">
        <v>135</v>
      </c>
      <c r="J310">
        <v>0</v>
      </c>
      <c r="K310">
        <v>93.6</v>
      </c>
      <c r="L310">
        <v>224.6</v>
      </c>
      <c r="M310">
        <v>45.6</v>
      </c>
      <c r="N310">
        <v>52.4</v>
      </c>
      <c r="O310">
        <v>67.400000000000006</v>
      </c>
      <c r="P310">
        <v>21</v>
      </c>
      <c r="Q310">
        <v>30.2</v>
      </c>
      <c r="R310">
        <v>425.4</v>
      </c>
      <c r="S310">
        <v>109</v>
      </c>
      <c r="T310">
        <v>45427</v>
      </c>
      <c r="U310">
        <v>31446.799999999999</v>
      </c>
      <c r="V310">
        <v>14453.6</v>
      </c>
      <c r="W310">
        <v>7233.6</v>
      </c>
      <c r="X310">
        <v>910.4</v>
      </c>
      <c r="Y310">
        <v>921.6</v>
      </c>
      <c r="Z310">
        <v>538</v>
      </c>
      <c r="AA310">
        <v>12022</v>
      </c>
      <c r="AB310">
        <v>1811.6</v>
      </c>
      <c r="AC310">
        <v>18384.400000000001</v>
      </c>
      <c r="AD310">
        <v>1172.4000000000001</v>
      </c>
      <c r="AE310">
        <v>12673.6</v>
      </c>
      <c r="AF310">
        <v>0</v>
      </c>
      <c r="AG310">
        <v>9151.4</v>
      </c>
      <c r="AH310">
        <v>1687</v>
      </c>
      <c r="AI310">
        <v>7296.8</v>
      </c>
      <c r="AJ310">
        <v>976.4</v>
      </c>
      <c r="AK310">
        <v>11381.8</v>
      </c>
      <c r="AL310">
        <v>0</v>
      </c>
      <c r="AM310">
        <v>976</v>
      </c>
      <c r="AN310">
        <v>3294.2</v>
      </c>
      <c r="AO310">
        <v>442.4</v>
      </c>
      <c r="AP310">
        <v>32.4</v>
      </c>
      <c r="AQ310">
        <v>33.6</v>
      </c>
      <c r="AR310">
        <v>25</v>
      </c>
      <c r="AS310">
        <v>33.799999999999997</v>
      </c>
      <c r="AT310">
        <v>22514.6</v>
      </c>
      <c r="AU310">
        <v>8945.7999999999993</v>
      </c>
      <c r="AV310">
        <v>24105</v>
      </c>
      <c r="AW310">
        <v>1389.8</v>
      </c>
      <c r="AX310">
        <v>5758.8</v>
      </c>
      <c r="AY310">
        <v>16994.599999999999</v>
      </c>
      <c r="AZ310">
        <v>220.6</v>
      </c>
      <c r="BA310">
        <v>41.8</v>
      </c>
      <c r="BB310">
        <v>253.6</v>
      </c>
      <c r="BC310">
        <v>131.4</v>
      </c>
      <c r="BD310">
        <v>67.599999999999994</v>
      </c>
      <c r="BE310">
        <v>63.6</v>
      </c>
      <c r="BF310">
        <v>19.2</v>
      </c>
      <c r="BG310">
        <v>166.6</v>
      </c>
      <c r="BH310">
        <v>68.2</v>
      </c>
      <c r="BI310">
        <v>15</v>
      </c>
      <c r="BJ310">
        <v>14</v>
      </c>
      <c r="BK310">
        <v>68</v>
      </c>
      <c r="BL310">
        <v>23.8</v>
      </c>
      <c r="BM310">
        <v>36.200000000000003</v>
      </c>
      <c r="BN310">
        <v>35</v>
      </c>
      <c r="BO310">
        <v>23.8</v>
      </c>
      <c r="BP310">
        <v>37.6</v>
      </c>
    </row>
    <row r="311" spans="1:68" x14ac:dyDescent="0.25">
      <c r="A311" t="s">
        <v>150</v>
      </c>
      <c r="B311" t="s">
        <v>8</v>
      </c>
      <c r="C311">
        <v>2320</v>
      </c>
      <c r="D311">
        <v>664.8</v>
      </c>
      <c r="E311">
        <v>241.4</v>
      </c>
      <c r="F311">
        <v>5.2</v>
      </c>
      <c r="G311">
        <v>99</v>
      </c>
      <c r="H311">
        <v>2.8</v>
      </c>
      <c r="I311">
        <v>110.8</v>
      </c>
      <c r="J311">
        <v>0</v>
      </c>
      <c r="K311">
        <v>67</v>
      </c>
      <c r="L311">
        <v>206.2</v>
      </c>
      <c r="M311">
        <v>18.600000000000001</v>
      </c>
      <c r="N311">
        <v>14.8</v>
      </c>
      <c r="O311">
        <v>84</v>
      </c>
      <c r="P311">
        <v>29.2</v>
      </c>
      <c r="Q311">
        <v>40</v>
      </c>
      <c r="R311">
        <v>337.2</v>
      </c>
      <c r="S311">
        <v>123</v>
      </c>
      <c r="T311">
        <v>26120</v>
      </c>
      <c r="U311">
        <v>15701</v>
      </c>
      <c r="V311">
        <v>7592.8</v>
      </c>
      <c r="W311">
        <v>5729.6</v>
      </c>
      <c r="X311">
        <v>156.4</v>
      </c>
      <c r="Y311">
        <v>682.4</v>
      </c>
      <c r="Z311">
        <v>461</v>
      </c>
      <c r="AA311">
        <v>9460.7999999999993</v>
      </c>
      <c r="AB311">
        <v>438.2</v>
      </c>
      <c r="AC311">
        <v>8821.7999999999993</v>
      </c>
      <c r="AD311">
        <v>1378</v>
      </c>
      <c r="AE311">
        <v>5848.6</v>
      </c>
      <c r="AF311">
        <v>0</v>
      </c>
      <c r="AG311">
        <v>6378</v>
      </c>
      <c r="AH311">
        <v>287.8</v>
      </c>
      <c r="AI311">
        <v>4252.3999999999996</v>
      </c>
      <c r="AJ311">
        <v>403</v>
      </c>
      <c r="AK311">
        <v>4940.2</v>
      </c>
      <c r="AL311">
        <v>0</v>
      </c>
      <c r="AM311">
        <v>518.6</v>
      </c>
      <c r="AN311">
        <v>1805.8</v>
      </c>
      <c r="AO311">
        <v>12</v>
      </c>
      <c r="AP311">
        <v>49.6</v>
      </c>
      <c r="AQ311">
        <v>46.2</v>
      </c>
      <c r="AR311">
        <v>33.200000000000003</v>
      </c>
      <c r="AS311">
        <v>19.2</v>
      </c>
      <c r="AT311">
        <v>10464</v>
      </c>
      <c r="AU311">
        <v>5237</v>
      </c>
      <c r="AV311">
        <v>15096.2</v>
      </c>
      <c r="AW311">
        <v>1549.6</v>
      </c>
      <c r="AX311">
        <v>2724.8</v>
      </c>
      <c r="AY311">
        <v>7272.2</v>
      </c>
      <c r="AZ311">
        <v>194.2</v>
      </c>
      <c r="BA311">
        <v>47.2</v>
      </c>
      <c r="BB311">
        <v>303.39999999999998</v>
      </c>
      <c r="BC311">
        <v>100.8</v>
      </c>
      <c r="BD311">
        <v>29.8</v>
      </c>
      <c r="BE311">
        <v>22.2</v>
      </c>
      <c r="BF311">
        <v>3</v>
      </c>
      <c r="BG311">
        <v>192.2</v>
      </c>
      <c r="BH311">
        <v>37.200000000000003</v>
      </c>
      <c r="BI311">
        <v>5</v>
      </c>
      <c r="BJ311">
        <v>6</v>
      </c>
      <c r="BK311">
        <v>90</v>
      </c>
      <c r="BL311">
        <v>9.1999999999999993</v>
      </c>
      <c r="BM311">
        <v>54.2</v>
      </c>
      <c r="BN311">
        <v>33.799999999999997</v>
      </c>
      <c r="BO311">
        <v>15</v>
      </c>
      <c r="BP311">
        <v>7.4</v>
      </c>
    </row>
    <row r="312" spans="1:68" x14ac:dyDescent="0.25">
      <c r="A312" t="s">
        <v>150</v>
      </c>
      <c r="B312" t="s">
        <v>9</v>
      </c>
      <c r="C312">
        <v>17016</v>
      </c>
      <c r="D312">
        <v>2016.7</v>
      </c>
      <c r="E312">
        <v>916.9</v>
      </c>
      <c r="F312">
        <v>51.4</v>
      </c>
      <c r="G312">
        <v>252.8</v>
      </c>
      <c r="H312">
        <v>4.4000000000000004</v>
      </c>
      <c r="I312">
        <v>379.5</v>
      </c>
      <c r="J312">
        <v>0</v>
      </c>
      <c r="K312">
        <v>288.3</v>
      </c>
      <c r="L312">
        <v>720.6</v>
      </c>
      <c r="M312">
        <v>202.9</v>
      </c>
      <c r="N312">
        <v>156</v>
      </c>
      <c r="O312">
        <v>137.4</v>
      </c>
      <c r="P312">
        <v>39.6</v>
      </c>
      <c r="Q312">
        <v>16.8</v>
      </c>
      <c r="R312">
        <v>1457.4</v>
      </c>
      <c r="S312">
        <v>292.60000000000002</v>
      </c>
      <c r="T312">
        <v>226515.5</v>
      </c>
      <c r="U312">
        <v>196423.2</v>
      </c>
      <c r="V312">
        <v>85680.8</v>
      </c>
      <c r="W312">
        <v>21657</v>
      </c>
      <c r="X312">
        <v>1988</v>
      </c>
      <c r="Y312">
        <v>514</v>
      </c>
      <c r="Z312">
        <v>1781</v>
      </c>
      <c r="AA312">
        <v>89556.9</v>
      </c>
      <c r="AB312">
        <v>26697.8</v>
      </c>
      <c r="AC312">
        <v>50775.1</v>
      </c>
      <c r="AD312">
        <v>634</v>
      </c>
      <c r="AE312">
        <v>69707.100000000006</v>
      </c>
      <c r="AF312">
        <v>0</v>
      </c>
      <c r="AG312">
        <v>81432.7</v>
      </c>
      <c r="AH312">
        <v>26473.8</v>
      </c>
      <c r="AI312">
        <v>29318</v>
      </c>
      <c r="AJ312">
        <v>634</v>
      </c>
      <c r="AK312">
        <v>69149.100000000006</v>
      </c>
      <c r="AL312">
        <v>0</v>
      </c>
      <c r="AM312">
        <v>5415.7</v>
      </c>
      <c r="AN312">
        <v>6541</v>
      </c>
      <c r="AO312">
        <v>515</v>
      </c>
      <c r="AP312">
        <v>34.6</v>
      </c>
      <c r="AQ312">
        <v>121.3</v>
      </c>
      <c r="AR312">
        <v>86.3</v>
      </c>
      <c r="AS312">
        <v>52.8</v>
      </c>
      <c r="AT312">
        <v>162442.5</v>
      </c>
      <c r="AU312">
        <v>34013.300000000003</v>
      </c>
      <c r="AV312">
        <v>59909.4</v>
      </c>
      <c r="AW312">
        <v>7770.5</v>
      </c>
      <c r="AX312">
        <v>20403.7</v>
      </c>
      <c r="AY312">
        <v>41997.8</v>
      </c>
      <c r="AZ312">
        <v>756.6</v>
      </c>
      <c r="BA312">
        <v>179.3</v>
      </c>
      <c r="BB312">
        <v>650.5</v>
      </c>
      <c r="BC312">
        <v>305.7</v>
      </c>
      <c r="BD312">
        <v>254</v>
      </c>
      <c r="BE312">
        <v>218</v>
      </c>
      <c r="BF312">
        <v>140.80000000000001</v>
      </c>
      <c r="BG312">
        <v>502.1</v>
      </c>
      <c r="BH312">
        <v>187.9</v>
      </c>
      <c r="BI312">
        <v>121.5</v>
      </c>
      <c r="BJ312">
        <v>128</v>
      </c>
      <c r="BK312">
        <v>177</v>
      </c>
      <c r="BL312">
        <v>74</v>
      </c>
      <c r="BM312">
        <v>52</v>
      </c>
      <c r="BN312">
        <v>69.599999999999994</v>
      </c>
      <c r="BO312">
        <v>89.3</v>
      </c>
      <c r="BP312">
        <v>148.6</v>
      </c>
    </row>
    <row r="313" spans="1:68" x14ac:dyDescent="0.25">
      <c r="A313" t="s">
        <v>151</v>
      </c>
      <c r="B313" t="s">
        <v>1</v>
      </c>
      <c r="C313">
        <v>33750</v>
      </c>
      <c r="D313">
        <v>3713.7</v>
      </c>
      <c r="E313">
        <v>1831</v>
      </c>
      <c r="F313">
        <v>36.6</v>
      </c>
      <c r="G313">
        <v>374.1</v>
      </c>
      <c r="H313">
        <v>21.8</v>
      </c>
      <c r="I313">
        <v>367.4</v>
      </c>
      <c r="J313">
        <v>5.6</v>
      </c>
      <c r="K313">
        <v>276.60000000000002</v>
      </c>
      <c r="L313">
        <v>1550.4</v>
      </c>
      <c r="M313">
        <v>216.1</v>
      </c>
      <c r="N313">
        <v>101.3</v>
      </c>
      <c r="O313">
        <v>276.2</v>
      </c>
      <c r="P313">
        <v>59.2</v>
      </c>
      <c r="Q313">
        <v>162.5</v>
      </c>
      <c r="R313">
        <v>2067.9</v>
      </c>
      <c r="S313">
        <v>587.70000000000005</v>
      </c>
      <c r="T313">
        <v>255499.3</v>
      </c>
      <c r="U313">
        <v>210536.7</v>
      </c>
      <c r="V313">
        <v>118321.1</v>
      </c>
      <c r="W313">
        <v>27911.3</v>
      </c>
      <c r="X313">
        <v>2277.1999999999998</v>
      </c>
      <c r="Y313">
        <v>5001.7</v>
      </c>
      <c r="Z313">
        <v>2659.6</v>
      </c>
      <c r="AA313">
        <v>125626.5</v>
      </c>
      <c r="AB313">
        <v>12419.8</v>
      </c>
      <c r="AC313">
        <v>53899.8</v>
      </c>
      <c r="AD313">
        <v>2776.5</v>
      </c>
      <c r="AE313">
        <v>55759.8</v>
      </c>
      <c r="AF313">
        <v>312.39999999999998</v>
      </c>
      <c r="AG313">
        <v>107885.7</v>
      </c>
      <c r="AH313">
        <v>12397.4</v>
      </c>
      <c r="AI313">
        <v>31256.400000000001</v>
      </c>
      <c r="AJ313">
        <v>3245.4</v>
      </c>
      <c r="AK313">
        <v>54351</v>
      </c>
      <c r="AL313">
        <v>312.39999999999998</v>
      </c>
      <c r="AM313">
        <v>7177.2</v>
      </c>
      <c r="AN313">
        <v>3480.8</v>
      </c>
      <c r="AO313">
        <v>292.2</v>
      </c>
      <c r="AP313">
        <v>220</v>
      </c>
      <c r="AQ313">
        <v>189.9</v>
      </c>
      <c r="AR313">
        <v>95.4</v>
      </c>
      <c r="AS313">
        <v>81.3</v>
      </c>
      <c r="AT313">
        <v>170947.8</v>
      </c>
      <c r="AU313">
        <v>35921</v>
      </c>
      <c r="AV313">
        <v>71013.5</v>
      </c>
      <c r="AW313">
        <v>13863.4</v>
      </c>
      <c r="AX313">
        <v>17330.599999999999</v>
      </c>
      <c r="AY313">
        <v>40036.400000000001</v>
      </c>
      <c r="AZ313">
        <v>1443.7</v>
      </c>
      <c r="BA313">
        <v>387.3</v>
      </c>
      <c r="BB313">
        <v>1252.0999999999999</v>
      </c>
      <c r="BC313">
        <v>618.4</v>
      </c>
      <c r="BD313">
        <v>333.1</v>
      </c>
      <c r="BE313">
        <v>240.7</v>
      </c>
      <c r="BF313">
        <v>188.5</v>
      </c>
      <c r="BG313">
        <v>1063.9000000000001</v>
      </c>
      <c r="BH313">
        <v>464.1</v>
      </c>
      <c r="BI313">
        <v>196.9</v>
      </c>
      <c r="BJ313">
        <v>166.9</v>
      </c>
      <c r="BK313">
        <v>282.89999999999998</v>
      </c>
      <c r="BL313">
        <v>90.8</v>
      </c>
      <c r="BM313">
        <v>38.200000000000003</v>
      </c>
      <c r="BN313">
        <v>52.2</v>
      </c>
      <c r="BO313">
        <v>111</v>
      </c>
      <c r="BP313">
        <v>152.4</v>
      </c>
    </row>
    <row r="314" spans="1:68" x14ac:dyDescent="0.25">
      <c r="A314" t="s">
        <v>151</v>
      </c>
      <c r="B314" t="s">
        <v>60</v>
      </c>
      <c r="C314">
        <v>8408</v>
      </c>
      <c r="D314">
        <v>536</v>
      </c>
      <c r="E314">
        <v>259.39999999999998</v>
      </c>
      <c r="F314">
        <v>7.6</v>
      </c>
      <c r="G314">
        <v>34.4</v>
      </c>
      <c r="H314">
        <v>5.4</v>
      </c>
      <c r="I314">
        <v>92.6</v>
      </c>
      <c r="J314">
        <v>0.6</v>
      </c>
      <c r="K314">
        <v>44</v>
      </c>
      <c r="L314">
        <v>163.6</v>
      </c>
      <c r="M314">
        <v>41.4</v>
      </c>
      <c r="N314">
        <v>22.8</v>
      </c>
      <c r="O314">
        <v>87.8</v>
      </c>
      <c r="P314">
        <v>15.4</v>
      </c>
      <c r="Q314">
        <v>28.2</v>
      </c>
      <c r="R314">
        <v>348</v>
      </c>
      <c r="S314">
        <v>65.8</v>
      </c>
      <c r="T314">
        <v>28053.599999999999</v>
      </c>
      <c r="U314">
        <v>24185</v>
      </c>
      <c r="V314">
        <v>15241.2</v>
      </c>
      <c r="W314">
        <v>6634.6</v>
      </c>
      <c r="X314">
        <v>382</v>
      </c>
      <c r="Y314">
        <v>546.20000000000005</v>
      </c>
      <c r="Z314">
        <v>413.8</v>
      </c>
      <c r="AA314">
        <v>10418</v>
      </c>
      <c r="AB314">
        <v>1066.4000000000001</v>
      </c>
      <c r="AC314">
        <v>5443.6</v>
      </c>
      <c r="AD314">
        <v>698.2</v>
      </c>
      <c r="AE314">
        <v>9578.7999999999993</v>
      </c>
      <c r="AF314">
        <v>27.6</v>
      </c>
      <c r="AG314">
        <v>9248</v>
      </c>
      <c r="AH314">
        <v>1066.4000000000001</v>
      </c>
      <c r="AI314">
        <v>3160.8</v>
      </c>
      <c r="AJ314">
        <v>723</v>
      </c>
      <c r="AK314">
        <v>9338.2000000000007</v>
      </c>
      <c r="AL314">
        <v>27.6</v>
      </c>
      <c r="AM314">
        <v>774.2</v>
      </c>
      <c r="AN314">
        <v>849.8</v>
      </c>
      <c r="AO314">
        <v>10.8</v>
      </c>
      <c r="AP314">
        <v>0</v>
      </c>
      <c r="AQ314">
        <v>16.399999999999999</v>
      </c>
      <c r="AR314">
        <v>8.6</v>
      </c>
      <c r="AS314">
        <v>11</v>
      </c>
      <c r="AT314">
        <v>21175.200000000001</v>
      </c>
      <c r="AU314">
        <v>3638</v>
      </c>
      <c r="AV314">
        <v>7562</v>
      </c>
      <c r="AW314">
        <v>1439.4</v>
      </c>
      <c r="AX314">
        <v>1721.4</v>
      </c>
      <c r="AY314">
        <v>4118.3999999999996</v>
      </c>
      <c r="AZ314">
        <v>222.4</v>
      </c>
      <c r="BA314">
        <v>37</v>
      </c>
      <c r="BB314">
        <v>187</v>
      </c>
      <c r="BC314">
        <v>98.2</v>
      </c>
      <c r="BD314">
        <v>67.2</v>
      </c>
      <c r="BE314">
        <v>44.4</v>
      </c>
      <c r="BF314">
        <v>17</v>
      </c>
      <c r="BG314">
        <v>156.4</v>
      </c>
      <c r="BH314">
        <v>63.2</v>
      </c>
      <c r="BI314">
        <v>19.399999999999999</v>
      </c>
      <c r="BJ314">
        <v>17</v>
      </c>
      <c r="BK314">
        <v>25.6</v>
      </c>
      <c r="BL314">
        <v>8.8000000000000007</v>
      </c>
      <c r="BM314">
        <v>9.8000000000000007</v>
      </c>
      <c r="BN314">
        <v>18.2</v>
      </c>
      <c r="BO314">
        <v>33.6</v>
      </c>
      <c r="BP314">
        <v>31</v>
      </c>
    </row>
    <row r="315" spans="1:68" x14ac:dyDescent="0.25">
      <c r="A315" t="s">
        <v>151</v>
      </c>
      <c r="B315" t="s">
        <v>61</v>
      </c>
      <c r="C315">
        <v>12970</v>
      </c>
      <c r="D315">
        <v>1298.8</v>
      </c>
      <c r="E315">
        <v>664.8</v>
      </c>
      <c r="F315">
        <v>13.8</v>
      </c>
      <c r="G315">
        <v>130.19999999999999</v>
      </c>
      <c r="H315">
        <v>13.2</v>
      </c>
      <c r="I315">
        <v>140.6</v>
      </c>
      <c r="J315">
        <v>6</v>
      </c>
      <c r="K315">
        <v>94.2</v>
      </c>
      <c r="L315">
        <v>553.79999999999995</v>
      </c>
      <c r="M315">
        <v>92.2</v>
      </c>
      <c r="N315">
        <v>56.2</v>
      </c>
      <c r="O315">
        <v>123</v>
      </c>
      <c r="P315">
        <v>30.2</v>
      </c>
      <c r="Q315">
        <v>20.6</v>
      </c>
      <c r="R315">
        <v>815.8</v>
      </c>
      <c r="S315">
        <v>155.6</v>
      </c>
      <c r="T315">
        <v>56800.4</v>
      </c>
      <c r="U315">
        <v>45596.800000000003</v>
      </c>
      <c r="V315">
        <v>34196</v>
      </c>
      <c r="W315">
        <v>8125.4</v>
      </c>
      <c r="X315">
        <v>634.20000000000005</v>
      </c>
      <c r="Y315">
        <v>1558.6</v>
      </c>
      <c r="Z315">
        <v>971.4</v>
      </c>
      <c r="AA315">
        <v>24369.200000000001</v>
      </c>
      <c r="AB315">
        <v>568.4</v>
      </c>
      <c r="AC315">
        <v>16398.400000000001</v>
      </c>
      <c r="AD315">
        <v>1328</v>
      </c>
      <c r="AE315">
        <v>14070.4</v>
      </c>
      <c r="AF315">
        <v>146</v>
      </c>
      <c r="AG315">
        <v>20559.400000000001</v>
      </c>
      <c r="AH315">
        <v>568.4</v>
      </c>
      <c r="AI315">
        <v>9078.7999999999993</v>
      </c>
      <c r="AJ315">
        <v>1328</v>
      </c>
      <c r="AK315">
        <v>13939</v>
      </c>
      <c r="AL315">
        <v>146</v>
      </c>
      <c r="AM315">
        <v>1855</v>
      </c>
      <c r="AN315">
        <v>1714.6</v>
      </c>
      <c r="AO315">
        <v>137.6</v>
      </c>
      <c r="AP315">
        <v>380</v>
      </c>
      <c r="AQ315">
        <v>79</v>
      </c>
      <c r="AR315">
        <v>26.2</v>
      </c>
      <c r="AS315">
        <v>26.2</v>
      </c>
      <c r="AT315">
        <v>38785.4</v>
      </c>
      <c r="AU315">
        <v>7253.8</v>
      </c>
      <c r="AV315">
        <v>18794.2</v>
      </c>
      <c r="AW315">
        <v>5196.8</v>
      </c>
      <c r="AX315">
        <v>3882</v>
      </c>
      <c r="AY315">
        <v>11201.6</v>
      </c>
      <c r="AZ315">
        <v>570.4</v>
      </c>
      <c r="BA315">
        <v>94.4</v>
      </c>
      <c r="BB315">
        <v>533</v>
      </c>
      <c r="BC315">
        <v>256.39999999999998</v>
      </c>
      <c r="BD315">
        <v>110.4</v>
      </c>
      <c r="BE315">
        <v>54.6</v>
      </c>
      <c r="BF315">
        <v>17</v>
      </c>
      <c r="BG315">
        <v>438</v>
      </c>
      <c r="BH315">
        <v>161</v>
      </c>
      <c r="BI315">
        <v>47.6</v>
      </c>
      <c r="BJ315">
        <v>17</v>
      </c>
      <c r="BK315">
        <v>110</v>
      </c>
      <c r="BL315">
        <v>20.2</v>
      </c>
      <c r="BM315">
        <v>17.8</v>
      </c>
      <c r="BN315">
        <v>48.4</v>
      </c>
      <c r="BO315">
        <v>45.4</v>
      </c>
      <c r="BP315">
        <v>27.8</v>
      </c>
    </row>
    <row r="316" spans="1:68" x14ac:dyDescent="0.25">
      <c r="A316" t="s">
        <v>151</v>
      </c>
      <c r="B316" t="s">
        <v>2</v>
      </c>
      <c r="C316">
        <v>5715</v>
      </c>
      <c r="D316">
        <v>371.5</v>
      </c>
      <c r="E316">
        <v>152.69999999999999</v>
      </c>
      <c r="F316">
        <v>7.4</v>
      </c>
      <c r="G316">
        <v>19</v>
      </c>
      <c r="H316">
        <v>7.8</v>
      </c>
      <c r="I316">
        <v>76.5</v>
      </c>
      <c r="J316">
        <v>0</v>
      </c>
      <c r="K316">
        <v>45.4</v>
      </c>
      <c r="L316">
        <v>101.1</v>
      </c>
      <c r="M316">
        <v>28.9</v>
      </c>
      <c r="N316">
        <v>24.1</v>
      </c>
      <c r="O316">
        <v>35.799999999999997</v>
      </c>
      <c r="P316">
        <v>17</v>
      </c>
      <c r="Q316">
        <v>10.9</v>
      </c>
      <c r="R316">
        <v>207.2</v>
      </c>
      <c r="S316">
        <v>57</v>
      </c>
      <c r="T316">
        <v>25110.9</v>
      </c>
      <c r="U316">
        <v>21047.1</v>
      </c>
      <c r="V316">
        <v>8004.5</v>
      </c>
      <c r="W316">
        <v>2160.1999999999998</v>
      </c>
      <c r="X316">
        <v>152.19999999999999</v>
      </c>
      <c r="Y316">
        <v>213</v>
      </c>
      <c r="Z316">
        <v>264.2</v>
      </c>
      <c r="AA316">
        <v>7409.3</v>
      </c>
      <c r="AB316">
        <v>1807</v>
      </c>
      <c r="AC316">
        <v>3519.2</v>
      </c>
      <c r="AD316">
        <v>1004.4</v>
      </c>
      <c r="AE316">
        <v>11302.6</v>
      </c>
      <c r="AF316">
        <v>0</v>
      </c>
      <c r="AG316">
        <v>6261.1</v>
      </c>
      <c r="AH316">
        <v>540.20000000000005</v>
      </c>
      <c r="AI316">
        <v>2300.8000000000002</v>
      </c>
      <c r="AJ316">
        <v>879.6</v>
      </c>
      <c r="AK316">
        <v>10997</v>
      </c>
      <c r="AL316">
        <v>0</v>
      </c>
      <c r="AM316">
        <v>290</v>
      </c>
      <c r="AN316">
        <v>267.60000000000002</v>
      </c>
      <c r="AO316">
        <v>35.799999999999997</v>
      </c>
      <c r="AP316">
        <v>29.4</v>
      </c>
      <c r="AQ316">
        <v>2.6</v>
      </c>
      <c r="AR316">
        <v>6.7</v>
      </c>
      <c r="AS316">
        <v>10.1</v>
      </c>
      <c r="AT316">
        <v>17436.7</v>
      </c>
      <c r="AU316">
        <v>3640.4</v>
      </c>
      <c r="AV316">
        <v>7734.2</v>
      </c>
      <c r="AW316">
        <v>427.2</v>
      </c>
      <c r="AX316">
        <v>1873.6</v>
      </c>
      <c r="AY316">
        <v>3092</v>
      </c>
      <c r="AZ316">
        <v>121.7</v>
      </c>
      <c r="BA316">
        <v>31</v>
      </c>
      <c r="BB316">
        <v>103.1</v>
      </c>
      <c r="BC316">
        <v>64</v>
      </c>
      <c r="BD316">
        <v>39.6</v>
      </c>
      <c r="BE316">
        <v>43.6</v>
      </c>
      <c r="BF316">
        <v>16.3</v>
      </c>
      <c r="BG316">
        <v>87.2</v>
      </c>
      <c r="BH316">
        <v>44.6</v>
      </c>
      <c r="BI316">
        <v>11.9</v>
      </c>
      <c r="BJ316">
        <v>9.1</v>
      </c>
      <c r="BK316">
        <v>9.5</v>
      </c>
      <c r="BL316">
        <v>9.5</v>
      </c>
      <c r="BM316">
        <v>7.4</v>
      </c>
      <c r="BN316">
        <v>15.5</v>
      </c>
      <c r="BO316">
        <v>17.8</v>
      </c>
      <c r="BP316">
        <v>35.700000000000003</v>
      </c>
    </row>
    <row r="317" spans="1:68" x14ac:dyDescent="0.25">
      <c r="A317" t="s">
        <v>151</v>
      </c>
      <c r="B317" t="s">
        <v>62</v>
      </c>
      <c r="C317">
        <v>16824</v>
      </c>
      <c r="D317">
        <v>1252.5999999999999</v>
      </c>
      <c r="E317">
        <v>698.6</v>
      </c>
      <c r="F317">
        <v>11.6</v>
      </c>
      <c r="G317">
        <v>110.4</v>
      </c>
      <c r="H317">
        <v>13.2</v>
      </c>
      <c r="I317">
        <v>164.6</v>
      </c>
      <c r="J317">
        <v>0.4</v>
      </c>
      <c r="K317">
        <v>85</v>
      </c>
      <c r="L317">
        <v>502.6</v>
      </c>
      <c r="M317">
        <v>76.400000000000006</v>
      </c>
      <c r="N317">
        <v>93.4</v>
      </c>
      <c r="O317">
        <v>163.6</v>
      </c>
      <c r="P317">
        <v>19.399999999999999</v>
      </c>
      <c r="Q317">
        <v>53</v>
      </c>
      <c r="R317">
        <v>845.2</v>
      </c>
      <c r="S317">
        <v>157.80000000000001</v>
      </c>
      <c r="T317">
        <v>62169.8</v>
      </c>
      <c r="U317">
        <v>53337.2</v>
      </c>
      <c r="V317">
        <v>35634</v>
      </c>
      <c r="W317">
        <v>13513.4</v>
      </c>
      <c r="X317">
        <v>631.4</v>
      </c>
      <c r="Y317">
        <v>906.6</v>
      </c>
      <c r="Z317">
        <v>1002.2</v>
      </c>
      <c r="AA317">
        <v>25631.4</v>
      </c>
      <c r="AB317">
        <v>1271.4000000000001</v>
      </c>
      <c r="AC317">
        <v>12369.6</v>
      </c>
      <c r="AD317">
        <v>1622.6</v>
      </c>
      <c r="AE317">
        <v>20877</v>
      </c>
      <c r="AF317">
        <v>10.199999999999999</v>
      </c>
      <c r="AG317">
        <v>23029.4</v>
      </c>
      <c r="AH317">
        <v>1122</v>
      </c>
      <c r="AI317">
        <v>7633.2</v>
      </c>
      <c r="AJ317">
        <v>1358</v>
      </c>
      <c r="AK317">
        <v>19596.2</v>
      </c>
      <c r="AL317">
        <v>10.199999999999999</v>
      </c>
      <c r="AM317">
        <v>2214.8000000000002</v>
      </c>
      <c r="AN317">
        <v>1557.4</v>
      </c>
      <c r="AO317">
        <v>34.4</v>
      </c>
      <c r="AP317">
        <v>0.8</v>
      </c>
      <c r="AQ317">
        <v>41.8</v>
      </c>
      <c r="AR317">
        <v>38.799999999999997</v>
      </c>
      <c r="AS317">
        <v>28.4</v>
      </c>
      <c r="AT317">
        <v>43780.2</v>
      </c>
      <c r="AU317">
        <v>9796.7999999999993</v>
      </c>
      <c r="AV317">
        <v>19639.2</v>
      </c>
      <c r="AW317">
        <v>3815.6</v>
      </c>
      <c r="AX317">
        <v>3817.6</v>
      </c>
      <c r="AY317">
        <v>8896.6</v>
      </c>
      <c r="AZ317">
        <v>619</v>
      </c>
      <c r="BA317">
        <v>79.599999999999994</v>
      </c>
      <c r="BB317">
        <v>581.6</v>
      </c>
      <c r="BC317">
        <v>214.8</v>
      </c>
      <c r="BD317">
        <v>102.8</v>
      </c>
      <c r="BE317">
        <v>68.400000000000006</v>
      </c>
      <c r="BF317">
        <v>31.2</v>
      </c>
      <c r="BG317">
        <v>497.2</v>
      </c>
      <c r="BH317">
        <v>145.80000000000001</v>
      </c>
      <c r="BI317">
        <v>34</v>
      </c>
      <c r="BJ317">
        <v>25.8</v>
      </c>
      <c r="BK317">
        <v>99.2</v>
      </c>
      <c r="BL317">
        <v>11.2</v>
      </c>
      <c r="BM317">
        <v>32.200000000000003</v>
      </c>
      <c r="BN317">
        <v>43.2</v>
      </c>
      <c r="BO317">
        <v>39.4</v>
      </c>
      <c r="BP317">
        <v>55.6</v>
      </c>
    </row>
    <row r="318" spans="1:68" x14ac:dyDescent="0.25">
      <c r="A318" t="s">
        <v>151</v>
      </c>
      <c r="B318" t="s">
        <v>3</v>
      </c>
      <c r="C318">
        <v>1540</v>
      </c>
      <c r="D318">
        <v>253.4</v>
      </c>
      <c r="E318">
        <v>140.4</v>
      </c>
      <c r="F318">
        <v>3.2</v>
      </c>
      <c r="G318">
        <v>17.2</v>
      </c>
      <c r="H318">
        <v>2.6</v>
      </c>
      <c r="I318">
        <v>46.8</v>
      </c>
      <c r="J318">
        <v>0.4</v>
      </c>
      <c r="K318">
        <v>19.600000000000001</v>
      </c>
      <c r="L318">
        <v>115.6</v>
      </c>
      <c r="M318">
        <v>14</v>
      </c>
      <c r="N318">
        <v>15.8</v>
      </c>
      <c r="O318">
        <v>33.200000000000003</v>
      </c>
      <c r="P318">
        <v>5.2</v>
      </c>
      <c r="Q318">
        <v>4.5999999999999996</v>
      </c>
      <c r="R318">
        <v>184.2</v>
      </c>
      <c r="S318">
        <v>25.8</v>
      </c>
      <c r="T318">
        <v>12368.6</v>
      </c>
      <c r="U318">
        <v>11171.4</v>
      </c>
      <c r="V318">
        <v>8547.6</v>
      </c>
      <c r="W318">
        <v>1999.2</v>
      </c>
      <c r="X318">
        <v>146</v>
      </c>
      <c r="Y318">
        <v>296.8</v>
      </c>
      <c r="Z318">
        <v>210</v>
      </c>
      <c r="AA318">
        <v>4740.2</v>
      </c>
      <c r="AB318">
        <v>1713.8</v>
      </c>
      <c r="AC318">
        <v>1209</v>
      </c>
      <c r="AD318">
        <v>148.80000000000001</v>
      </c>
      <c r="AE318">
        <v>4560</v>
      </c>
      <c r="AF318">
        <v>10.199999999999999</v>
      </c>
      <c r="AG318">
        <v>4186</v>
      </c>
      <c r="AH318">
        <v>1713.8</v>
      </c>
      <c r="AI318">
        <v>696.2</v>
      </c>
      <c r="AJ318">
        <v>124.8</v>
      </c>
      <c r="AK318">
        <v>4503</v>
      </c>
      <c r="AL318">
        <v>10.199999999999999</v>
      </c>
      <c r="AM318">
        <v>104.8</v>
      </c>
      <c r="AN318">
        <v>309.39999999999998</v>
      </c>
      <c r="AO318">
        <v>2.8</v>
      </c>
      <c r="AP318">
        <v>4</v>
      </c>
      <c r="AQ318">
        <v>5.6</v>
      </c>
      <c r="AR318">
        <v>6.6</v>
      </c>
      <c r="AS318">
        <v>4.4000000000000004</v>
      </c>
      <c r="AT318">
        <v>10356.6</v>
      </c>
      <c r="AU318">
        <v>846.6</v>
      </c>
      <c r="AV318">
        <v>2061.4</v>
      </c>
      <c r="AW318">
        <v>281.39999999999998</v>
      </c>
      <c r="AX318">
        <v>414.8</v>
      </c>
      <c r="AY318">
        <v>1041.8</v>
      </c>
      <c r="AZ318">
        <v>127.6</v>
      </c>
      <c r="BA318">
        <v>12.8</v>
      </c>
      <c r="BB318">
        <v>123.4</v>
      </c>
      <c r="BC318">
        <v>35</v>
      </c>
      <c r="BD318">
        <v>28.4</v>
      </c>
      <c r="BE318">
        <v>16.600000000000001</v>
      </c>
      <c r="BF318">
        <v>6.6</v>
      </c>
      <c r="BG318">
        <v>105.2</v>
      </c>
      <c r="BH318">
        <v>26.2</v>
      </c>
      <c r="BI318">
        <v>5.2</v>
      </c>
      <c r="BJ318">
        <v>4</v>
      </c>
      <c r="BK318">
        <v>14.8</v>
      </c>
      <c r="BL318">
        <v>2.4</v>
      </c>
      <c r="BM318">
        <v>5</v>
      </c>
      <c r="BN318">
        <v>4.5999999999999996</v>
      </c>
      <c r="BO318">
        <v>22.2</v>
      </c>
      <c r="BP318">
        <v>14.2</v>
      </c>
    </row>
    <row r="319" spans="1:68" x14ac:dyDescent="0.25">
      <c r="A319" t="s">
        <v>151</v>
      </c>
      <c r="B319" t="s">
        <v>4</v>
      </c>
      <c r="C319">
        <v>9933</v>
      </c>
      <c r="D319">
        <v>751.5</v>
      </c>
      <c r="E319">
        <v>428.2</v>
      </c>
      <c r="F319">
        <v>6</v>
      </c>
      <c r="G319">
        <v>38.1</v>
      </c>
      <c r="H319">
        <v>8.6999999999999993</v>
      </c>
      <c r="I319">
        <v>101</v>
      </c>
      <c r="J319">
        <v>0.2</v>
      </c>
      <c r="K319">
        <v>80</v>
      </c>
      <c r="L319">
        <v>301.8</v>
      </c>
      <c r="M319">
        <v>51.7</v>
      </c>
      <c r="N319">
        <v>38.6</v>
      </c>
      <c r="O319">
        <v>77.8</v>
      </c>
      <c r="P319">
        <v>12</v>
      </c>
      <c r="Q319">
        <v>26.7</v>
      </c>
      <c r="R319">
        <v>509.5</v>
      </c>
      <c r="S319">
        <v>88.9</v>
      </c>
      <c r="T319">
        <v>41608.5</v>
      </c>
      <c r="U319">
        <v>36951.1</v>
      </c>
      <c r="V319">
        <v>24202.3</v>
      </c>
      <c r="W319">
        <v>6776.1</v>
      </c>
      <c r="X319">
        <v>162.19999999999999</v>
      </c>
      <c r="Y319">
        <v>497.5</v>
      </c>
      <c r="Z319">
        <v>598.4</v>
      </c>
      <c r="AA319">
        <v>21309.5</v>
      </c>
      <c r="AB319">
        <v>1856.6</v>
      </c>
      <c r="AC319">
        <v>5333.6</v>
      </c>
      <c r="AD319">
        <v>593</v>
      </c>
      <c r="AE319">
        <v>11972</v>
      </c>
      <c r="AF319">
        <v>17.399999999999999</v>
      </c>
      <c r="AG319">
        <v>19082.7</v>
      </c>
      <c r="AH319">
        <v>1856.6</v>
      </c>
      <c r="AI319">
        <v>2995.4</v>
      </c>
      <c r="AJ319">
        <v>649</v>
      </c>
      <c r="AK319">
        <v>11893.4</v>
      </c>
      <c r="AL319">
        <v>17.399999999999999</v>
      </c>
      <c r="AM319">
        <v>829.2</v>
      </c>
      <c r="AN319">
        <v>959.4</v>
      </c>
      <c r="AO319">
        <v>13.6</v>
      </c>
      <c r="AP319">
        <v>9</v>
      </c>
      <c r="AQ319">
        <v>12.3</v>
      </c>
      <c r="AR319">
        <v>15.8</v>
      </c>
      <c r="AS319">
        <v>12.8</v>
      </c>
      <c r="AT319">
        <v>32575.200000000001</v>
      </c>
      <c r="AU319">
        <v>5105.5</v>
      </c>
      <c r="AV319">
        <v>10065.700000000001</v>
      </c>
      <c r="AW319">
        <v>1234.2</v>
      </c>
      <c r="AX319">
        <v>1761.2</v>
      </c>
      <c r="AY319">
        <v>4099.3999999999996</v>
      </c>
      <c r="AZ319">
        <v>375.7</v>
      </c>
      <c r="BA319">
        <v>52.5</v>
      </c>
      <c r="BB319">
        <v>331.7</v>
      </c>
      <c r="BC319">
        <v>123.8</v>
      </c>
      <c r="BD319">
        <v>74.7</v>
      </c>
      <c r="BE319">
        <v>40.299999999999997</v>
      </c>
      <c r="BF319">
        <v>27.9</v>
      </c>
      <c r="BG319">
        <v>285.3</v>
      </c>
      <c r="BH319">
        <v>83.6</v>
      </c>
      <c r="BI319">
        <v>27.9</v>
      </c>
      <c r="BJ319">
        <v>28.2</v>
      </c>
      <c r="BK319">
        <v>28.3</v>
      </c>
      <c r="BL319">
        <v>9.8000000000000007</v>
      </c>
      <c r="BM319">
        <v>17.600000000000001</v>
      </c>
      <c r="BN319">
        <v>23.2</v>
      </c>
      <c r="BO319">
        <v>34.4</v>
      </c>
      <c r="BP319">
        <v>26.6</v>
      </c>
    </row>
    <row r="320" spans="1:68" x14ac:dyDescent="0.25">
      <c r="A320" t="s">
        <v>151</v>
      </c>
      <c r="B320" t="s">
        <v>10</v>
      </c>
      <c r="C320">
        <v>1610</v>
      </c>
      <c r="D320">
        <v>131.19999999999999</v>
      </c>
      <c r="E320">
        <v>59.2</v>
      </c>
      <c r="F320">
        <v>0.4</v>
      </c>
      <c r="G320">
        <v>9.6</v>
      </c>
      <c r="H320">
        <v>1.6</v>
      </c>
      <c r="I320">
        <v>37.6</v>
      </c>
      <c r="J320">
        <v>0.8</v>
      </c>
      <c r="K320">
        <v>16.8</v>
      </c>
      <c r="L320">
        <v>41.2</v>
      </c>
      <c r="M320">
        <v>8.1999999999999993</v>
      </c>
      <c r="N320">
        <v>6.8</v>
      </c>
      <c r="O320">
        <v>17.399999999999999</v>
      </c>
      <c r="P320">
        <v>16.8</v>
      </c>
      <c r="Q320">
        <v>2</v>
      </c>
      <c r="R320">
        <v>92.4</v>
      </c>
      <c r="S320">
        <v>16.8</v>
      </c>
      <c r="T320">
        <v>7213.4</v>
      </c>
      <c r="U320">
        <v>5431.6</v>
      </c>
      <c r="V320">
        <v>3754.6</v>
      </c>
      <c r="W320">
        <v>1225</v>
      </c>
      <c r="X320">
        <v>203.8</v>
      </c>
      <c r="Y320">
        <v>248.2</v>
      </c>
      <c r="Z320">
        <v>109.2</v>
      </c>
      <c r="AA320">
        <v>1953.4</v>
      </c>
      <c r="AB320">
        <v>7.2</v>
      </c>
      <c r="AC320">
        <v>2326.8000000000002</v>
      </c>
      <c r="AD320">
        <v>36.799999999999997</v>
      </c>
      <c r="AE320">
        <v>2868.8</v>
      </c>
      <c r="AF320">
        <v>20.399999999999999</v>
      </c>
      <c r="AG320">
        <v>1711.6</v>
      </c>
      <c r="AH320">
        <v>7.2</v>
      </c>
      <c r="AI320">
        <v>796</v>
      </c>
      <c r="AJ320">
        <v>27.6</v>
      </c>
      <c r="AK320">
        <v>2868.8</v>
      </c>
      <c r="AL320">
        <v>20.399999999999999</v>
      </c>
      <c r="AM320">
        <v>553.79999999999995</v>
      </c>
      <c r="AN320">
        <v>97.8</v>
      </c>
      <c r="AO320">
        <v>50</v>
      </c>
      <c r="AP320">
        <v>50</v>
      </c>
      <c r="AQ320">
        <v>2.2000000000000002</v>
      </c>
      <c r="AR320">
        <v>4</v>
      </c>
      <c r="AS320">
        <v>3.4</v>
      </c>
      <c r="AT320">
        <v>4351.3999999999996</v>
      </c>
      <c r="AU320">
        <v>1080.2</v>
      </c>
      <c r="AV320">
        <v>2862</v>
      </c>
      <c r="AW320">
        <v>44.4</v>
      </c>
      <c r="AX320">
        <v>751.6</v>
      </c>
      <c r="AY320">
        <v>2282.4</v>
      </c>
      <c r="AZ320">
        <v>51</v>
      </c>
      <c r="BA320">
        <v>8.1999999999999993</v>
      </c>
      <c r="BB320">
        <v>58.4</v>
      </c>
      <c r="BC320">
        <v>26.4</v>
      </c>
      <c r="BD320">
        <v>15.2</v>
      </c>
      <c r="BE320">
        <v>7.2</v>
      </c>
      <c r="BF320">
        <v>2</v>
      </c>
      <c r="BG320">
        <v>41</v>
      </c>
      <c r="BH320">
        <v>13.6</v>
      </c>
      <c r="BI320">
        <v>3.6</v>
      </c>
      <c r="BJ320">
        <v>1</v>
      </c>
      <c r="BK320">
        <v>6.6</v>
      </c>
      <c r="BL320">
        <v>3</v>
      </c>
      <c r="BM320">
        <v>8.8000000000000007</v>
      </c>
      <c r="BN320">
        <v>12</v>
      </c>
      <c r="BO320">
        <v>11.6</v>
      </c>
      <c r="BP320">
        <v>5.2</v>
      </c>
    </row>
    <row r="321" spans="1:68" x14ac:dyDescent="0.25">
      <c r="A321" t="s">
        <v>151</v>
      </c>
      <c r="B321" t="s">
        <v>5</v>
      </c>
      <c r="C321">
        <v>3160</v>
      </c>
      <c r="D321">
        <v>381.2</v>
      </c>
      <c r="E321">
        <v>182</v>
      </c>
      <c r="F321">
        <v>5.6</v>
      </c>
      <c r="G321">
        <v>19.2</v>
      </c>
      <c r="H321">
        <v>7.5</v>
      </c>
      <c r="I321">
        <v>83.2</v>
      </c>
      <c r="J321">
        <v>0.4</v>
      </c>
      <c r="K321">
        <v>63.2</v>
      </c>
      <c r="L321">
        <v>99.3</v>
      </c>
      <c r="M321">
        <v>18.100000000000001</v>
      </c>
      <c r="N321">
        <v>31.7</v>
      </c>
      <c r="O321">
        <v>72.900000000000006</v>
      </c>
      <c r="P321">
        <v>7.2</v>
      </c>
      <c r="Q321">
        <v>4.5</v>
      </c>
      <c r="R321">
        <v>252.3</v>
      </c>
      <c r="S321">
        <v>40.4</v>
      </c>
      <c r="T321">
        <v>17121.7</v>
      </c>
      <c r="U321">
        <v>13916.5</v>
      </c>
      <c r="V321">
        <v>5257.4</v>
      </c>
      <c r="W321">
        <v>1826.2</v>
      </c>
      <c r="X321">
        <v>159.80000000000001</v>
      </c>
      <c r="Y321">
        <v>204.2</v>
      </c>
      <c r="Z321">
        <v>292.3</v>
      </c>
      <c r="AA321">
        <v>6382.1</v>
      </c>
      <c r="AB321">
        <v>611.20000000000005</v>
      </c>
      <c r="AC321">
        <v>3527.2</v>
      </c>
      <c r="AD321">
        <v>358</v>
      </c>
      <c r="AE321">
        <v>6126.8</v>
      </c>
      <c r="AF321">
        <v>10.199999999999999</v>
      </c>
      <c r="AG321">
        <v>5540.1</v>
      </c>
      <c r="AH321">
        <v>611.20000000000005</v>
      </c>
      <c r="AI321">
        <v>1493</v>
      </c>
      <c r="AJ321">
        <v>341.4</v>
      </c>
      <c r="AK321">
        <v>5944.8</v>
      </c>
      <c r="AL321">
        <v>10.199999999999999</v>
      </c>
      <c r="AM321">
        <v>259.60000000000002</v>
      </c>
      <c r="AN321">
        <v>214.4</v>
      </c>
      <c r="AO321">
        <v>16</v>
      </c>
      <c r="AP321">
        <v>39.4</v>
      </c>
      <c r="AQ321">
        <v>5.2</v>
      </c>
      <c r="AR321">
        <v>4.7</v>
      </c>
      <c r="AS321">
        <v>9.1</v>
      </c>
      <c r="AT321">
        <v>11896.9</v>
      </c>
      <c r="AU321">
        <v>1948.8</v>
      </c>
      <c r="AV321">
        <v>5011.3999999999996</v>
      </c>
      <c r="AW321">
        <v>402.8</v>
      </c>
      <c r="AX321">
        <v>1090.2</v>
      </c>
      <c r="AY321">
        <v>3124.4</v>
      </c>
      <c r="AZ321">
        <v>160.19999999999999</v>
      </c>
      <c r="BA321">
        <v>21.8</v>
      </c>
      <c r="BB321">
        <v>143.9</v>
      </c>
      <c r="BC321">
        <v>80.3</v>
      </c>
      <c r="BD321">
        <v>45.7</v>
      </c>
      <c r="BE321">
        <v>22.5</v>
      </c>
      <c r="BF321">
        <v>2.2999999999999998</v>
      </c>
      <c r="BG321">
        <v>117.8</v>
      </c>
      <c r="BH321">
        <v>45.1</v>
      </c>
      <c r="BI321">
        <v>12.8</v>
      </c>
      <c r="BJ321">
        <v>4.0999999999999996</v>
      </c>
      <c r="BK321">
        <v>13.3</v>
      </c>
      <c r="BL321">
        <v>5.5</v>
      </c>
      <c r="BM321">
        <v>12.2</v>
      </c>
      <c r="BN321">
        <v>28.2</v>
      </c>
      <c r="BO321">
        <v>30.5</v>
      </c>
      <c r="BP321">
        <v>11.5</v>
      </c>
    </row>
    <row r="322" spans="1:68" x14ac:dyDescent="0.25">
      <c r="A322" t="s">
        <v>151</v>
      </c>
      <c r="B322" t="s">
        <v>6</v>
      </c>
      <c r="C322">
        <v>3060</v>
      </c>
      <c r="D322">
        <v>573.5</v>
      </c>
      <c r="E322">
        <v>156.5</v>
      </c>
      <c r="F322">
        <v>25.8</v>
      </c>
      <c r="G322">
        <v>29.4</v>
      </c>
      <c r="H322">
        <v>3.2</v>
      </c>
      <c r="I322">
        <v>90.6</v>
      </c>
      <c r="J322">
        <v>0</v>
      </c>
      <c r="K322">
        <v>28.6</v>
      </c>
      <c r="L322">
        <v>147.30000000000001</v>
      </c>
      <c r="M322">
        <v>11.2</v>
      </c>
      <c r="N322">
        <v>16.600000000000001</v>
      </c>
      <c r="O322">
        <v>68.2</v>
      </c>
      <c r="P322">
        <v>4</v>
      </c>
      <c r="Q322">
        <v>29.8</v>
      </c>
      <c r="R322">
        <v>184.9</v>
      </c>
      <c r="S322">
        <v>122.2</v>
      </c>
      <c r="T322">
        <v>29086.6</v>
      </c>
      <c r="U322">
        <v>15867.6</v>
      </c>
      <c r="V322">
        <v>2916.6</v>
      </c>
      <c r="W322">
        <v>3000.4</v>
      </c>
      <c r="X322">
        <v>1339.6</v>
      </c>
      <c r="Y322">
        <v>2810.2</v>
      </c>
      <c r="Z322">
        <v>307.10000000000002</v>
      </c>
      <c r="AA322">
        <v>7823.6</v>
      </c>
      <c r="AB322">
        <v>7256.2</v>
      </c>
      <c r="AC322">
        <v>4859.2</v>
      </c>
      <c r="AD322">
        <v>697.6</v>
      </c>
      <c r="AE322">
        <v>8313.2000000000007</v>
      </c>
      <c r="AF322">
        <v>0</v>
      </c>
      <c r="AG322">
        <v>4686</v>
      </c>
      <c r="AH322">
        <v>1891.4</v>
      </c>
      <c r="AI322">
        <v>2025</v>
      </c>
      <c r="AJ322">
        <v>198.4</v>
      </c>
      <c r="AK322">
        <v>6930</v>
      </c>
      <c r="AL322">
        <v>0</v>
      </c>
      <c r="AM322">
        <v>22</v>
      </c>
      <c r="AN322">
        <v>1052.8</v>
      </c>
      <c r="AO322">
        <v>335.2</v>
      </c>
      <c r="AP322">
        <v>115.6</v>
      </c>
      <c r="AQ322">
        <v>5</v>
      </c>
      <c r="AR322">
        <v>7.8</v>
      </c>
      <c r="AS322">
        <v>17.2</v>
      </c>
      <c r="AT322">
        <v>10307.799999999999</v>
      </c>
      <c r="AU322">
        <v>5619.8</v>
      </c>
      <c r="AV322">
        <v>18898.8</v>
      </c>
      <c r="AW322">
        <v>245.8</v>
      </c>
      <c r="AX322">
        <v>1779.2</v>
      </c>
      <c r="AY322">
        <v>4613.3999999999996</v>
      </c>
      <c r="AZ322">
        <v>95.7</v>
      </c>
      <c r="BA322">
        <v>60.8</v>
      </c>
      <c r="BB322">
        <v>151.4</v>
      </c>
      <c r="BC322">
        <v>75.5</v>
      </c>
      <c r="BD322">
        <v>45.6</v>
      </c>
      <c r="BE322">
        <v>28</v>
      </c>
      <c r="BF322">
        <v>10.199999999999999</v>
      </c>
      <c r="BG322">
        <v>112</v>
      </c>
      <c r="BH322">
        <v>31.1</v>
      </c>
      <c r="BI322">
        <v>9.6</v>
      </c>
      <c r="BJ322">
        <v>4</v>
      </c>
      <c r="BK322">
        <v>23.4</v>
      </c>
      <c r="BL322">
        <v>6</v>
      </c>
      <c r="BM322">
        <v>22.6</v>
      </c>
      <c r="BN322">
        <v>26.8</v>
      </c>
      <c r="BO322">
        <v>18.399999999999999</v>
      </c>
      <c r="BP322">
        <v>22.8</v>
      </c>
    </row>
    <row r="323" spans="1:68" x14ac:dyDescent="0.25">
      <c r="A323" t="s">
        <v>151</v>
      </c>
      <c r="B323" t="s">
        <v>7</v>
      </c>
      <c r="C323">
        <v>10610</v>
      </c>
      <c r="D323">
        <v>571.5</v>
      </c>
      <c r="E323">
        <v>189.5</v>
      </c>
      <c r="F323">
        <v>26.8</v>
      </c>
      <c r="G323">
        <v>63.8</v>
      </c>
      <c r="H323">
        <v>3.4</v>
      </c>
      <c r="I323">
        <v>117.8</v>
      </c>
      <c r="J323">
        <v>0</v>
      </c>
      <c r="K323">
        <v>55.8</v>
      </c>
      <c r="L323">
        <v>169.1</v>
      </c>
      <c r="M323">
        <v>27.2</v>
      </c>
      <c r="N323">
        <v>26.2</v>
      </c>
      <c r="O323">
        <v>70.2</v>
      </c>
      <c r="P323">
        <v>30.2</v>
      </c>
      <c r="Q323">
        <v>21.6</v>
      </c>
      <c r="R323">
        <v>327.2</v>
      </c>
      <c r="S323">
        <v>80.400000000000006</v>
      </c>
      <c r="T323">
        <v>34407.4</v>
      </c>
      <c r="U323">
        <v>25392.400000000001</v>
      </c>
      <c r="V323">
        <v>9527.4</v>
      </c>
      <c r="W323">
        <v>6326.8</v>
      </c>
      <c r="X323">
        <v>1216.2</v>
      </c>
      <c r="Y323">
        <v>3004.2</v>
      </c>
      <c r="Z323">
        <v>409.4</v>
      </c>
      <c r="AA323">
        <v>9882.2000000000007</v>
      </c>
      <c r="AB323">
        <v>3579.2</v>
      </c>
      <c r="AC323">
        <v>10151</v>
      </c>
      <c r="AD323">
        <v>176.4</v>
      </c>
      <c r="AE323">
        <v>10393.200000000001</v>
      </c>
      <c r="AF323">
        <v>0</v>
      </c>
      <c r="AG323">
        <v>7680.8</v>
      </c>
      <c r="AH323">
        <v>2517.8000000000002</v>
      </c>
      <c r="AI323">
        <v>4890.3999999999996</v>
      </c>
      <c r="AJ323">
        <v>114</v>
      </c>
      <c r="AK323">
        <v>10025</v>
      </c>
      <c r="AL323">
        <v>0</v>
      </c>
      <c r="AM323">
        <v>568.79999999999995</v>
      </c>
      <c r="AN323">
        <v>1579.4</v>
      </c>
      <c r="AO323">
        <v>24.6</v>
      </c>
      <c r="AP323">
        <v>53.6</v>
      </c>
      <c r="AQ323">
        <v>29.4</v>
      </c>
      <c r="AR323">
        <v>14.6</v>
      </c>
      <c r="AS323">
        <v>19.600000000000001</v>
      </c>
      <c r="AT323">
        <v>20083</v>
      </c>
      <c r="AU323">
        <v>5134.2</v>
      </c>
      <c r="AV323">
        <v>13918</v>
      </c>
      <c r="AW323">
        <v>2051.6</v>
      </c>
      <c r="AX323">
        <v>2777.8</v>
      </c>
      <c r="AY323">
        <v>8099.4</v>
      </c>
      <c r="AZ323">
        <v>156.69999999999999</v>
      </c>
      <c r="BA323">
        <v>32.799999999999997</v>
      </c>
      <c r="BB323">
        <v>175.6</v>
      </c>
      <c r="BC323">
        <v>109.1</v>
      </c>
      <c r="BD323">
        <v>54.6</v>
      </c>
      <c r="BE323">
        <v>40.4</v>
      </c>
      <c r="BF323">
        <v>23.4</v>
      </c>
      <c r="BG323">
        <v>109</v>
      </c>
      <c r="BH323">
        <v>52.7</v>
      </c>
      <c r="BI323">
        <v>18.8</v>
      </c>
      <c r="BJ323">
        <v>9.8000000000000007</v>
      </c>
      <c r="BK323">
        <v>49.8</v>
      </c>
      <c r="BL323">
        <v>14</v>
      </c>
      <c r="BM323">
        <v>36</v>
      </c>
      <c r="BN323">
        <v>35.799999999999997</v>
      </c>
      <c r="BO323">
        <v>18.399999999999999</v>
      </c>
      <c r="BP323">
        <v>31.2</v>
      </c>
    </row>
    <row r="324" spans="1:68" x14ac:dyDescent="0.25">
      <c r="A324" t="s">
        <v>151</v>
      </c>
      <c r="B324" t="s">
        <v>8</v>
      </c>
      <c r="C324">
        <v>2320</v>
      </c>
      <c r="D324">
        <v>456</v>
      </c>
      <c r="E324">
        <v>146.4</v>
      </c>
      <c r="F324">
        <v>9.4</v>
      </c>
      <c r="G324">
        <v>34.4</v>
      </c>
      <c r="H324">
        <v>2.2000000000000002</v>
      </c>
      <c r="I324">
        <v>99.4</v>
      </c>
      <c r="J324">
        <v>0</v>
      </c>
      <c r="K324">
        <v>29</v>
      </c>
      <c r="L324">
        <v>101.2</v>
      </c>
      <c r="M324">
        <v>22.6</v>
      </c>
      <c r="N324">
        <v>12.4</v>
      </c>
      <c r="O324">
        <v>72.599999999999994</v>
      </c>
      <c r="P324">
        <v>27.4</v>
      </c>
      <c r="Q324">
        <v>27.4</v>
      </c>
      <c r="R324">
        <v>204.6</v>
      </c>
      <c r="S324">
        <v>87.6</v>
      </c>
      <c r="T324">
        <v>18035</v>
      </c>
      <c r="U324">
        <v>12016.2</v>
      </c>
      <c r="V324">
        <v>3672.6</v>
      </c>
      <c r="W324">
        <v>3837</v>
      </c>
      <c r="X324">
        <v>306.39999999999998</v>
      </c>
      <c r="Y324">
        <v>742.6</v>
      </c>
      <c r="Z324">
        <v>292.2</v>
      </c>
      <c r="AA324">
        <v>5730.6</v>
      </c>
      <c r="AB324">
        <v>2545.8000000000002</v>
      </c>
      <c r="AC324">
        <v>2967.6</v>
      </c>
      <c r="AD324">
        <v>341.6</v>
      </c>
      <c r="AE324">
        <v>6304.8</v>
      </c>
      <c r="AF324">
        <v>0</v>
      </c>
      <c r="AG324">
        <v>4096.2</v>
      </c>
      <c r="AH324">
        <v>794.4</v>
      </c>
      <c r="AI324">
        <v>1586.8</v>
      </c>
      <c r="AJ324">
        <v>154.4</v>
      </c>
      <c r="AK324">
        <v>5326</v>
      </c>
      <c r="AL324">
        <v>0</v>
      </c>
      <c r="AM324">
        <v>138</v>
      </c>
      <c r="AN324">
        <v>982.4</v>
      </c>
      <c r="AO324">
        <v>14.2</v>
      </c>
      <c r="AP324">
        <v>11.4</v>
      </c>
      <c r="AQ324">
        <v>10.6</v>
      </c>
      <c r="AR324">
        <v>14.8</v>
      </c>
      <c r="AS324">
        <v>9.4</v>
      </c>
      <c r="AT324">
        <v>8583.2000000000007</v>
      </c>
      <c r="AU324">
        <v>3433</v>
      </c>
      <c r="AV324">
        <v>9451.7999999999993</v>
      </c>
      <c r="AW324">
        <v>331.8</v>
      </c>
      <c r="AX324">
        <v>1255</v>
      </c>
      <c r="AY324">
        <v>2617.8000000000002</v>
      </c>
      <c r="AZ324">
        <v>104.6</v>
      </c>
      <c r="BA324">
        <v>41.8</v>
      </c>
      <c r="BB324">
        <v>177.2</v>
      </c>
      <c r="BC324">
        <v>57.6</v>
      </c>
      <c r="BD324">
        <v>33.799999999999997</v>
      </c>
      <c r="BE324">
        <v>20.8</v>
      </c>
      <c r="BF324">
        <v>2.8</v>
      </c>
      <c r="BG324">
        <v>108.6</v>
      </c>
      <c r="BH324">
        <v>24</v>
      </c>
      <c r="BI324">
        <v>11.2</v>
      </c>
      <c r="BJ324">
        <v>2.6</v>
      </c>
      <c r="BK324">
        <v>30.4</v>
      </c>
      <c r="BL324">
        <v>4</v>
      </c>
      <c r="BM324">
        <v>45.6</v>
      </c>
      <c r="BN324">
        <v>23</v>
      </c>
      <c r="BO324">
        <v>17.2</v>
      </c>
      <c r="BP324">
        <v>13.4</v>
      </c>
    </row>
    <row r="325" spans="1:68" x14ac:dyDescent="0.25">
      <c r="A325" t="s">
        <v>151</v>
      </c>
      <c r="B325" t="s">
        <v>9</v>
      </c>
      <c r="C325">
        <v>17016</v>
      </c>
      <c r="D325">
        <v>1517</v>
      </c>
      <c r="E325">
        <v>693</v>
      </c>
      <c r="F325">
        <v>27.8</v>
      </c>
      <c r="G325">
        <v>220.8</v>
      </c>
      <c r="H325">
        <v>10.6</v>
      </c>
      <c r="I325">
        <v>150</v>
      </c>
      <c r="J325">
        <v>1.6</v>
      </c>
      <c r="K325">
        <v>160.80000000000001</v>
      </c>
      <c r="L325">
        <v>499.8</v>
      </c>
      <c r="M325">
        <v>192.2</v>
      </c>
      <c r="N325">
        <v>69.599999999999994</v>
      </c>
      <c r="O325">
        <v>132</v>
      </c>
      <c r="P325">
        <v>12.4</v>
      </c>
      <c r="Q325">
        <v>31.6</v>
      </c>
      <c r="R325">
        <v>880.6</v>
      </c>
      <c r="S325">
        <v>244.2</v>
      </c>
      <c r="T325">
        <v>124099.2</v>
      </c>
      <c r="U325">
        <v>105595.2</v>
      </c>
      <c r="V325">
        <v>42077</v>
      </c>
      <c r="W325">
        <v>17054.2</v>
      </c>
      <c r="X325">
        <v>771.6</v>
      </c>
      <c r="Y325">
        <v>694.6</v>
      </c>
      <c r="Z325">
        <v>1128</v>
      </c>
      <c r="AA325">
        <v>72055.8</v>
      </c>
      <c r="AB325">
        <v>9767.2000000000007</v>
      </c>
      <c r="AC325">
        <v>25020.799999999999</v>
      </c>
      <c r="AD325">
        <v>2403.1999999999998</v>
      </c>
      <c r="AE325">
        <v>19436.400000000001</v>
      </c>
      <c r="AF325">
        <v>65.400000000000006</v>
      </c>
      <c r="AG325">
        <v>65223.6</v>
      </c>
      <c r="AH325">
        <v>9020.2000000000007</v>
      </c>
      <c r="AI325">
        <v>15667.8</v>
      </c>
      <c r="AJ325">
        <v>1162.5999999999999</v>
      </c>
      <c r="AK325">
        <v>19714.400000000001</v>
      </c>
      <c r="AL325">
        <v>65.400000000000006</v>
      </c>
      <c r="AM325">
        <v>2331.4</v>
      </c>
      <c r="AN325">
        <v>3243.6</v>
      </c>
      <c r="AO325">
        <v>1.6</v>
      </c>
      <c r="AP325">
        <v>49</v>
      </c>
      <c r="AQ325">
        <v>122.4</v>
      </c>
      <c r="AR325">
        <v>49</v>
      </c>
      <c r="AS325">
        <v>44.2</v>
      </c>
      <c r="AT325">
        <v>91760</v>
      </c>
      <c r="AU325">
        <v>11507.6</v>
      </c>
      <c r="AV325">
        <v>27794</v>
      </c>
      <c r="AW325">
        <v>8176.4</v>
      </c>
      <c r="AX325">
        <v>7273</v>
      </c>
      <c r="AY325">
        <v>16844.400000000001</v>
      </c>
      <c r="AZ325">
        <v>550.20000000000005</v>
      </c>
      <c r="BA325">
        <v>142.80000000000001</v>
      </c>
      <c r="BB325">
        <v>565.4</v>
      </c>
      <c r="BC325">
        <v>227.4</v>
      </c>
      <c r="BD325">
        <v>137.4</v>
      </c>
      <c r="BE325">
        <v>110.6</v>
      </c>
      <c r="BF325">
        <v>58.2</v>
      </c>
      <c r="BG325">
        <v>441.6</v>
      </c>
      <c r="BH325">
        <v>129.19999999999999</v>
      </c>
      <c r="BI325">
        <v>69.599999999999994</v>
      </c>
      <c r="BJ325">
        <v>72</v>
      </c>
      <c r="BK325">
        <v>180.2</v>
      </c>
      <c r="BL325">
        <v>39.200000000000003</v>
      </c>
      <c r="BM325">
        <v>17.399999999999999</v>
      </c>
      <c r="BN325">
        <v>33.4</v>
      </c>
      <c r="BO325">
        <v>53.2</v>
      </c>
      <c r="BP325">
        <v>56.4</v>
      </c>
    </row>
    <row r="326" spans="1:68" x14ac:dyDescent="0.25">
      <c r="A326" t="s">
        <v>152</v>
      </c>
      <c r="B326" t="s">
        <v>1</v>
      </c>
      <c r="C326">
        <v>33551</v>
      </c>
      <c r="D326">
        <v>4083.7</v>
      </c>
      <c r="E326">
        <v>2092.9</v>
      </c>
      <c r="F326">
        <v>65.7</v>
      </c>
      <c r="G326">
        <v>491.7</v>
      </c>
      <c r="H326">
        <v>34.9</v>
      </c>
      <c r="I326">
        <v>342</v>
      </c>
      <c r="J326">
        <v>6.9</v>
      </c>
      <c r="K326">
        <v>340.5</v>
      </c>
      <c r="L326">
        <v>1804.5</v>
      </c>
      <c r="M326">
        <v>361.4</v>
      </c>
      <c r="N326">
        <v>167.4</v>
      </c>
      <c r="O326">
        <v>116.6</v>
      </c>
      <c r="P326">
        <v>58.6</v>
      </c>
      <c r="Q326">
        <v>128.5</v>
      </c>
      <c r="R326">
        <v>2366.3000000000002</v>
      </c>
      <c r="S326">
        <v>684.9</v>
      </c>
      <c r="T326">
        <v>397176.1</v>
      </c>
      <c r="U326">
        <v>290935.3</v>
      </c>
      <c r="V326">
        <v>150655.70000000001</v>
      </c>
      <c r="W326">
        <v>47733.3</v>
      </c>
      <c r="X326">
        <v>6082.8</v>
      </c>
      <c r="Y326">
        <v>2756.6</v>
      </c>
      <c r="Z326">
        <v>2958.9</v>
      </c>
      <c r="AA326">
        <v>139938.29999999999</v>
      </c>
      <c r="AB326">
        <v>9150.4</v>
      </c>
      <c r="AC326">
        <v>120193.4</v>
      </c>
      <c r="AD326">
        <v>11511.1</v>
      </c>
      <c r="AE326">
        <v>98935.2</v>
      </c>
      <c r="AF326">
        <v>98</v>
      </c>
      <c r="AG326">
        <v>119386</v>
      </c>
      <c r="AH326">
        <v>8459.8999999999905</v>
      </c>
      <c r="AI326">
        <v>62116.1</v>
      </c>
      <c r="AJ326">
        <v>8639.1</v>
      </c>
      <c r="AK326">
        <v>96452.800000000003</v>
      </c>
      <c r="AL326">
        <v>82</v>
      </c>
      <c r="AM326">
        <v>14930.6</v>
      </c>
      <c r="AN326">
        <v>10348.5</v>
      </c>
      <c r="AO326">
        <v>3218</v>
      </c>
      <c r="AP326">
        <v>129</v>
      </c>
      <c r="AQ326">
        <v>222.2</v>
      </c>
      <c r="AR326">
        <v>179.7</v>
      </c>
      <c r="AS326">
        <v>81.400000000000006</v>
      </c>
      <c r="AT326">
        <v>193229.6</v>
      </c>
      <c r="AU326">
        <v>95538</v>
      </c>
      <c r="AV326">
        <v>173692.7</v>
      </c>
      <c r="AW326">
        <v>23677.9</v>
      </c>
      <c r="AX326">
        <v>41101.300000000003</v>
      </c>
      <c r="AY326">
        <v>99178.6</v>
      </c>
      <c r="AZ326">
        <v>1658.4</v>
      </c>
      <c r="BA326">
        <v>434.5</v>
      </c>
      <c r="BB326">
        <v>1356.8</v>
      </c>
      <c r="BC326">
        <v>699.4</v>
      </c>
      <c r="BD326">
        <v>355.7</v>
      </c>
      <c r="BE326">
        <v>343.7</v>
      </c>
      <c r="BF326">
        <v>273.2</v>
      </c>
      <c r="BG326">
        <v>1184.0999999999999</v>
      </c>
      <c r="BH326">
        <v>500</v>
      </c>
      <c r="BI326">
        <v>196.9</v>
      </c>
      <c r="BJ326">
        <v>207.7</v>
      </c>
      <c r="BK326">
        <v>304.2</v>
      </c>
      <c r="BL326">
        <v>174.5</v>
      </c>
      <c r="BM326">
        <v>41.8</v>
      </c>
      <c r="BN326">
        <v>64</v>
      </c>
      <c r="BO326">
        <v>55.8</v>
      </c>
      <c r="BP326">
        <v>177.2</v>
      </c>
    </row>
    <row r="327" spans="1:68" x14ac:dyDescent="0.25">
      <c r="A327" t="s">
        <v>152</v>
      </c>
      <c r="B327" t="s">
        <v>60</v>
      </c>
      <c r="C327">
        <v>8408</v>
      </c>
      <c r="D327">
        <v>642.9</v>
      </c>
      <c r="E327">
        <v>348.6</v>
      </c>
      <c r="F327">
        <v>9.8000000000000007</v>
      </c>
      <c r="G327">
        <v>29.2</v>
      </c>
      <c r="H327">
        <v>8</v>
      </c>
      <c r="I327">
        <v>95.6</v>
      </c>
      <c r="J327">
        <v>1</v>
      </c>
      <c r="K327">
        <v>89.5</v>
      </c>
      <c r="L327">
        <v>197.4</v>
      </c>
      <c r="M327">
        <v>48.6</v>
      </c>
      <c r="N327">
        <v>60.9</v>
      </c>
      <c r="O327">
        <v>47.4</v>
      </c>
      <c r="P327">
        <v>14</v>
      </c>
      <c r="Q327">
        <v>39.200000000000003</v>
      </c>
      <c r="R327">
        <v>421.8</v>
      </c>
      <c r="S327">
        <v>84.1</v>
      </c>
      <c r="T327">
        <v>35381.599999999999</v>
      </c>
      <c r="U327">
        <v>30421.599999999999</v>
      </c>
      <c r="V327">
        <v>18608</v>
      </c>
      <c r="W327">
        <v>7881.3</v>
      </c>
      <c r="X327">
        <v>195</v>
      </c>
      <c r="Y327">
        <v>626.6</v>
      </c>
      <c r="Z327">
        <v>499.9</v>
      </c>
      <c r="AA327">
        <v>15741.2</v>
      </c>
      <c r="AB327">
        <v>799.8</v>
      </c>
      <c r="AC327">
        <v>6291.7</v>
      </c>
      <c r="AD327">
        <v>1369.2</v>
      </c>
      <c r="AE327">
        <v>12346.4</v>
      </c>
      <c r="AF327">
        <v>48.8</v>
      </c>
      <c r="AG327">
        <v>12823</v>
      </c>
      <c r="AH327">
        <v>727.9</v>
      </c>
      <c r="AI327">
        <v>4009.8</v>
      </c>
      <c r="AJ327">
        <v>1372.4</v>
      </c>
      <c r="AK327">
        <v>12140.4</v>
      </c>
      <c r="AL327">
        <v>38.200000000000003</v>
      </c>
      <c r="AM327">
        <v>445.2</v>
      </c>
      <c r="AN327">
        <v>858.4</v>
      </c>
      <c r="AO327">
        <v>0.6</v>
      </c>
      <c r="AP327">
        <v>0.4</v>
      </c>
      <c r="AQ327">
        <v>15</v>
      </c>
      <c r="AR327">
        <v>6.2</v>
      </c>
      <c r="AS327">
        <v>8.6</v>
      </c>
      <c r="AT327">
        <v>26635</v>
      </c>
      <c r="AU327">
        <v>4660.3999999999996</v>
      </c>
      <c r="AV327">
        <v>10528.1</v>
      </c>
      <c r="AW327">
        <v>1724.6</v>
      </c>
      <c r="AX327">
        <v>1857.7</v>
      </c>
      <c r="AY327">
        <v>4139.6000000000004</v>
      </c>
      <c r="AZ327">
        <v>288.2</v>
      </c>
      <c r="BA327">
        <v>60.4</v>
      </c>
      <c r="BB327">
        <v>250.6</v>
      </c>
      <c r="BC327">
        <v>101.6</v>
      </c>
      <c r="BD327">
        <v>65.599999999999994</v>
      </c>
      <c r="BE327">
        <v>46</v>
      </c>
      <c r="BF327">
        <v>27.2</v>
      </c>
      <c r="BG327">
        <v>219.6</v>
      </c>
      <c r="BH327">
        <v>76.599999999999994</v>
      </c>
      <c r="BI327">
        <v>30.4</v>
      </c>
      <c r="BJ327">
        <v>17.600000000000001</v>
      </c>
      <c r="BK327">
        <v>17.600000000000001</v>
      </c>
      <c r="BL327">
        <v>11.2</v>
      </c>
      <c r="BM327">
        <v>14.8</v>
      </c>
      <c r="BN327">
        <v>17.2</v>
      </c>
      <c r="BO327">
        <v>23.6</v>
      </c>
      <c r="BP327">
        <v>38.4</v>
      </c>
    </row>
    <row r="328" spans="1:68" x14ac:dyDescent="0.25">
      <c r="A328" t="s">
        <v>152</v>
      </c>
      <c r="B328" t="s">
        <v>61</v>
      </c>
      <c r="C328">
        <v>12580</v>
      </c>
      <c r="D328">
        <v>1577</v>
      </c>
      <c r="E328">
        <v>903.9</v>
      </c>
      <c r="F328">
        <v>24.6</v>
      </c>
      <c r="G328">
        <v>86.2</v>
      </c>
      <c r="H328">
        <v>19.7</v>
      </c>
      <c r="I328">
        <v>141.5</v>
      </c>
      <c r="J328">
        <v>2</v>
      </c>
      <c r="K328">
        <v>194.3</v>
      </c>
      <c r="L328">
        <v>679.6</v>
      </c>
      <c r="M328">
        <v>106.3</v>
      </c>
      <c r="N328">
        <v>57</v>
      </c>
      <c r="O328">
        <v>102.7</v>
      </c>
      <c r="P328">
        <v>4.2</v>
      </c>
      <c r="Q328">
        <v>34.4</v>
      </c>
      <c r="R328">
        <v>954.4</v>
      </c>
      <c r="S328">
        <v>227.3</v>
      </c>
      <c r="T328">
        <v>89514.9</v>
      </c>
      <c r="U328">
        <v>75244.800000000003</v>
      </c>
      <c r="V328">
        <v>52324.800000000003</v>
      </c>
      <c r="W328">
        <v>14429.7</v>
      </c>
      <c r="X328">
        <v>800.6</v>
      </c>
      <c r="Y328">
        <v>925.1</v>
      </c>
      <c r="Z328">
        <v>1177.7</v>
      </c>
      <c r="AA328">
        <v>44796</v>
      </c>
      <c r="AB328">
        <v>1554</v>
      </c>
      <c r="AC328">
        <v>13825.9</v>
      </c>
      <c r="AD328">
        <v>3672.3</v>
      </c>
      <c r="AE328">
        <v>25625.1</v>
      </c>
      <c r="AF328">
        <v>46</v>
      </c>
      <c r="AG328">
        <v>37850.5</v>
      </c>
      <c r="AH328">
        <v>1554</v>
      </c>
      <c r="AI328">
        <v>8502.2999999999993</v>
      </c>
      <c r="AJ328">
        <v>1840.3</v>
      </c>
      <c r="AK328">
        <v>25448.1</v>
      </c>
      <c r="AL328">
        <v>46</v>
      </c>
      <c r="AM328">
        <v>2539.1999999999998</v>
      </c>
      <c r="AN328">
        <v>2434.4</v>
      </c>
      <c r="AO328">
        <v>53</v>
      </c>
      <c r="AP328">
        <v>81.2</v>
      </c>
      <c r="AQ328">
        <v>30.7</v>
      </c>
      <c r="AR328">
        <v>27.1</v>
      </c>
      <c r="AS328">
        <v>28.4</v>
      </c>
      <c r="AT328">
        <v>56976.5</v>
      </c>
      <c r="AU328">
        <v>18276.3</v>
      </c>
      <c r="AV328">
        <v>32544.400000000001</v>
      </c>
      <c r="AW328">
        <v>2925.1</v>
      </c>
      <c r="AX328">
        <v>5573.2</v>
      </c>
      <c r="AY328">
        <v>10896.8</v>
      </c>
      <c r="AZ328">
        <v>746.1</v>
      </c>
      <c r="BA328">
        <v>157.80000000000001</v>
      </c>
      <c r="BB328">
        <v>657.4</v>
      </c>
      <c r="BC328">
        <v>281.5</v>
      </c>
      <c r="BD328">
        <v>108.2</v>
      </c>
      <c r="BE328">
        <v>76.8</v>
      </c>
      <c r="BF328">
        <v>55.8</v>
      </c>
      <c r="BG328">
        <v>574.5</v>
      </c>
      <c r="BH328">
        <v>195.4</v>
      </c>
      <c r="BI328">
        <v>77.2</v>
      </c>
      <c r="BJ328">
        <v>57</v>
      </c>
      <c r="BK328">
        <v>64.2</v>
      </c>
      <c r="BL328">
        <v>22</v>
      </c>
      <c r="BM328">
        <v>30.4</v>
      </c>
      <c r="BN328">
        <v>55.5</v>
      </c>
      <c r="BO328">
        <v>9.4</v>
      </c>
      <c r="BP328">
        <v>46</v>
      </c>
    </row>
    <row r="329" spans="1:68" x14ac:dyDescent="0.25">
      <c r="A329" t="s">
        <v>152</v>
      </c>
      <c r="B329" t="s">
        <v>2</v>
      </c>
      <c r="C329">
        <v>5815</v>
      </c>
      <c r="D329">
        <v>455.8</v>
      </c>
      <c r="E329">
        <v>222.5</v>
      </c>
      <c r="F329">
        <v>8.6</v>
      </c>
      <c r="G329">
        <v>34.9</v>
      </c>
      <c r="H329">
        <v>6</v>
      </c>
      <c r="I329">
        <v>66.3</v>
      </c>
      <c r="J329">
        <v>0.2</v>
      </c>
      <c r="K329">
        <v>66</v>
      </c>
      <c r="L329">
        <v>142</v>
      </c>
      <c r="M329">
        <v>37.4</v>
      </c>
      <c r="N329">
        <v>37.4</v>
      </c>
      <c r="O329">
        <v>19.100000000000001</v>
      </c>
      <c r="P329">
        <v>19</v>
      </c>
      <c r="Q329">
        <v>17.600000000000001</v>
      </c>
      <c r="R329">
        <v>271.8</v>
      </c>
      <c r="S329">
        <v>66.7</v>
      </c>
      <c r="T329">
        <v>32926.5</v>
      </c>
      <c r="U329">
        <v>31124.9</v>
      </c>
      <c r="V329">
        <v>10760</v>
      </c>
      <c r="W329">
        <v>2462.6</v>
      </c>
      <c r="X329">
        <v>209.4</v>
      </c>
      <c r="Y329">
        <v>103</v>
      </c>
      <c r="Z329">
        <v>338.5</v>
      </c>
      <c r="AA329">
        <v>11490.5</v>
      </c>
      <c r="AB329">
        <v>695.6</v>
      </c>
      <c r="AC329">
        <v>4548.8</v>
      </c>
      <c r="AD329">
        <v>750</v>
      </c>
      <c r="AE329">
        <v>15436.8</v>
      </c>
      <c r="AF329">
        <v>4.8</v>
      </c>
      <c r="AG329">
        <v>10786.1</v>
      </c>
      <c r="AH329">
        <v>466.8</v>
      </c>
      <c r="AI329">
        <v>3925.6</v>
      </c>
      <c r="AJ329">
        <v>681</v>
      </c>
      <c r="AK329">
        <v>15263</v>
      </c>
      <c r="AL329">
        <v>2.4</v>
      </c>
      <c r="AM329">
        <v>425.4</v>
      </c>
      <c r="AN329">
        <v>240.2</v>
      </c>
      <c r="AO329">
        <v>26</v>
      </c>
      <c r="AP329">
        <v>0</v>
      </c>
      <c r="AQ329">
        <v>12.7</v>
      </c>
      <c r="AR329">
        <v>10.4</v>
      </c>
      <c r="AS329">
        <v>11.8</v>
      </c>
      <c r="AT329">
        <v>26762.3</v>
      </c>
      <c r="AU329">
        <v>4430.6000000000004</v>
      </c>
      <c r="AV329">
        <v>6164.2</v>
      </c>
      <c r="AW329">
        <v>1340</v>
      </c>
      <c r="AX329">
        <v>2585.6</v>
      </c>
      <c r="AY329">
        <v>3208.8</v>
      </c>
      <c r="AZ329">
        <v>186.6</v>
      </c>
      <c r="BA329">
        <v>35.9</v>
      </c>
      <c r="BB329">
        <v>151</v>
      </c>
      <c r="BC329">
        <v>66.099999999999994</v>
      </c>
      <c r="BD329">
        <v>48.9</v>
      </c>
      <c r="BE329">
        <v>40.5</v>
      </c>
      <c r="BF329">
        <v>34</v>
      </c>
      <c r="BG329">
        <v>134.9</v>
      </c>
      <c r="BH329">
        <v>47.5</v>
      </c>
      <c r="BI329">
        <v>21.5</v>
      </c>
      <c r="BJ329">
        <v>18.600000000000001</v>
      </c>
      <c r="BK329">
        <v>19.600000000000001</v>
      </c>
      <c r="BL329">
        <v>15.3</v>
      </c>
      <c r="BM329">
        <v>3.7</v>
      </c>
      <c r="BN329">
        <v>11.2</v>
      </c>
      <c r="BO329">
        <v>15</v>
      </c>
      <c r="BP329">
        <v>36.6</v>
      </c>
    </row>
    <row r="330" spans="1:68" x14ac:dyDescent="0.25">
      <c r="A330" t="s">
        <v>152</v>
      </c>
      <c r="B330" t="s">
        <v>62</v>
      </c>
      <c r="C330">
        <v>16824</v>
      </c>
      <c r="D330">
        <v>1452.4</v>
      </c>
      <c r="E330">
        <v>880.2</v>
      </c>
      <c r="F330">
        <v>38.4</v>
      </c>
      <c r="G330">
        <v>88.6</v>
      </c>
      <c r="H330">
        <v>12</v>
      </c>
      <c r="I330">
        <v>179.6</v>
      </c>
      <c r="J330">
        <v>5.2</v>
      </c>
      <c r="K330">
        <v>175.6</v>
      </c>
      <c r="L330">
        <v>554.79999999999995</v>
      </c>
      <c r="M330">
        <v>114.8</v>
      </c>
      <c r="N330">
        <v>132.19999999999999</v>
      </c>
      <c r="O330">
        <v>104.4</v>
      </c>
      <c r="P330">
        <v>23.8</v>
      </c>
      <c r="Q330">
        <v>99.8</v>
      </c>
      <c r="R330">
        <v>1069</v>
      </c>
      <c r="S330">
        <v>154.6</v>
      </c>
      <c r="T330">
        <v>78570.8</v>
      </c>
      <c r="U330">
        <v>66799.199999999997</v>
      </c>
      <c r="V330">
        <v>46465.599999999999</v>
      </c>
      <c r="W330">
        <v>15312.4</v>
      </c>
      <c r="X330">
        <v>219</v>
      </c>
      <c r="Y330">
        <v>1680.8</v>
      </c>
      <c r="Z330">
        <v>1195.8</v>
      </c>
      <c r="AA330">
        <v>33129.800000000003</v>
      </c>
      <c r="AB330">
        <v>3458.2</v>
      </c>
      <c r="AC330">
        <v>12344</v>
      </c>
      <c r="AD330">
        <v>1290.5999999999999</v>
      </c>
      <c r="AE330">
        <v>27663.200000000001</v>
      </c>
      <c r="AF330">
        <v>174.2</v>
      </c>
      <c r="AG330">
        <v>29011.8</v>
      </c>
      <c r="AH330">
        <v>3252.4</v>
      </c>
      <c r="AI330">
        <v>6017.8</v>
      </c>
      <c r="AJ330">
        <v>1300.2</v>
      </c>
      <c r="AK330">
        <v>27255.200000000001</v>
      </c>
      <c r="AL330">
        <v>126.4</v>
      </c>
      <c r="AM330">
        <v>1960.2</v>
      </c>
      <c r="AN330">
        <v>1613</v>
      </c>
      <c r="AO330">
        <v>16.2</v>
      </c>
      <c r="AP330">
        <v>5.8</v>
      </c>
      <c r="AQ330">
        <v>37.4</v>
      </c>
      <c r="AR330">
        <v>24</v>
      </c>
      <c r="AS330">
        <v>22.2</v>
      </c>
      <c r="AT330">
        <v>51431.6</v>
      </c>
      <c r="AU330">
        <v>15718.2</v>
      </c>
      <c r="AV330">
        <v>26115</v>
      </c>
      <c r="AW330">
        <v>2019.4</v>
      </c>
      <c r="AX330">
        <v>3881.6</v>
      </c>
      <c r="AY330">
        <v>10207.799999999999</v>
      </c>
      <c r="AZ330">
        <v>786.2</v>
      </c>
      <c r="BA330">
        <v>94</v>
      </c>
      <c r="BB330">
        <v>687.2</v>
      </c>
      <c r="BC330">
        <v>292</v>
      </c>
      <c r="BD330">
        <v>111.2</v>
      </c>
      <c r="BE330">
        <v>62</v>
      </c>
      <c r="BF330">
        <v>38.6</v>
      </c>
      <c r="BG330">
        <v>590.4</v>
      </c>
      <c r="BH330">
        <v>204.6</v>
      </c>
      <c r="BI330">
        <v>64.599999999999994</v>
      </c>
      <c r="BJ330">
        <v>20</v>
      </c>
      <c r="BK330">
        <v>74.2</v>
      </c>
      <c r="BL330">
        <v>14</v>
      </c>
      <c r="BM330">
        <v>44.4</v>
      </c>
      <c r="BN330">
        <v>47.8</v>
      </c>
      <c r="BO330">
        <v>28.8</v>
      </c>
      <c r="BP330">
        <v>58.2</v>
      </c>
    </row>
    <row r="331" spans="1:68" x14ac:dyDescent="0.25">
      <c r="A331" t="s">
        <v>152</v>
      </c>
      <c r="B331" t="s">
        <v>3</v>
      </c>
      <c r="C331">
        <v>1190</v>
      </c>
      <c r="D331">
        <v>248</v>
      </c>
      <c r="E331">
        <v>146.6</v>
      </c>
      <c r="F331">
        <v>7.8</v>
      </c>
      <c r="G331">
        <v>18.100000000000001</v>
      </c>
      <c r="H331">
        <v>0.4</v>
      </c>
      <c r="I331">
        <v>29.3</v>
      </c>
      <c r="J331">
        <v>0.6</v>
      </c>
      <c r="K331">
        <v>24.4</v>
      </c>
      <c r="L331">
        <v>119.2</v>
      </c>
      <c r="M331">
        <v>18.100000000000001</v>
      </c>
      <c r="N331">
        <v>18</v>
      </c>
      <c r="O331">
        <v>10.9</v>
      </c>
      <c r="P331">
        <v>5.8</v>
      </c>
      <c r="Q331">
        <v>4.5999999999999996</v>
      </c>
      <c r="R331">
        <v>192.3</v>
      </c>
      <c r="S331">
        <v>25.2</v>
      </c>
      <c r="T331">
        <v>9893.2999999999993</v>
      </c>
      <c r="U331">
        <v>8643.7999999999993</v>
      </c>
      <c r="V331">
        <v>5759.4</v>
      </c>
      <c r="W331">
        <v>1175.4000000000001</v>
      </c>
      <c r="X331">
        <v>25.4</v>
      </c>
      <c r="Y331">
        <v>183</v>
      </c>
      <c r="Z331">
        <v>198.6</v>
      </c>
      <c r="AA331">
        <v>5305</v>
      </c>
      <c r="AB331">
        <v>642.79999999999995</v>
      </c>
      <c r="AC331">
        <v>721</v>
      </c>
      <c r="AD331">
        <v>43.5</v>
      </c>
      <c r="AE331">
        <v>3081.3</v>
      </c>
      <c r="AF331">
        <v>12.4</v>
      </c>
      <c r="AG331">
        <v>4452.8999999999996</v>
      </c>
      <c r="AH331">
        <v>638.4</v>
      </c>
      <c r="AI331">
        <v>536.79999999999995</v>
      </c>
      <c r="AJ331">
        <v>46.7</v>
      </c>
      <c r="AK331">
        <v>3029.3</v>
      </c>
      <c r="AL331">
        <v>9.8000000000000007</v>
      </c>
      <c r="AM331">
        <v>80</v>
      </c>
      <c r="AN331">
        <v>48.2</v>
      </c>
      <c r="AO331">
        <v>0.6</v>
      </c>
      <c r="AP331">
        <v>0.4</v>
      </c>
      <c r="AQ331">
        <v>9.9</v>
      </c>
      <c r="AR331">
        <v>3.4</v>
      </c>
      <c r="AS331">
        <v>2.6</v>
      </c>
      <c r="AT331">
        <v>7669.7</v>
      </c>
      <c r="AU331">
        <v>898.8</v>
      </c>
      <c r="AV331">
        <v>1911.4</v>
      </c>
      <c r="AW331">
        <v>312.89999999999998</v>
      </c>
      <c r="AX331">
        <v>123.6</v>
      </c>
      <c r="AY331">
        <v>307.8</v>
      </c>
      <c r="AZ331">
        <v>127.6</v>
      </c>
      <c r="BA331">
        <v>19</v>
      </c>
      <c r="BB331">
        <v>130.4</v>
      </c>
      <c r="BC331">
        <v>42</v>
      </c>
      <c r="BD331">
        <v>16</v>
      </c>
      <c r="BE331">
        <v>7.4</v>
      </c>
      <c r="BF331">
        <v>4.5999999999999996</v>
      </c>
      <c r="BG331">
        <v>114.4</v>
      </c>
      <c r="BH331">
        <v>23.8</v>
      </c>
      <c r="BI331">
        <v>6.4</v>
      </c>
      <c r="BJ331">
        <v>2.2000000000000002</v>
      </c>
      <c r="BK331">
        <v>17.7</v>
      </c>
      <c r="BL331">
        <v>0</v>
      </c>
      <c r="BM331">
        <v>2.8</v>
      </c>
      <c r="BN331">
        <v>10.9</v>
      </c>
      <c r="BO331">
        <v>7</v>
      </c>
      <c r="BP331">
        <v>8.6</v>
      </c>
    </row>
    <row r="332" spans="1:68" x14ac:dyDescent="0.25">
      <c r="A332" t="s">
        <v>152</v>
      </c>
      <c r="B332" t="s">
        <v>4</v>
      </c>
      <c r="C332">
        <v>9933</v>
      </c>
      <c r="D332">
        <v>888.9</v>
      </c>
      <c r="E332">
        <v>518.4</v>
      </c>
      <c r="F332">
        <v>21.2</v>
      </c>
      <c r="G332">
        <v>52.4</v>
      </c>
      <c r="H332">
        <v>5</v>
      </c>
      <c r="I332">
        <v>86.6</v>
      </c>
      <c r="J332">
        <v>1.8</v>
      </c>
      <c r="K332">
        <v>95.9</v>
      </c>
      <c r="L332">
        <v>379.6</v>
      </c>
      <c r="M332">
        <v>69</v>
      </c>
      <c r="N332">
        <v>77.099999999999994</v>
      </c>
      <c r="O332">
        <v>44.2</v>
      </c>
      <c r="P332">
        <v>9.6</v>
      </c>
      <c r="Q332">
        <v>18.600000000000001</v>
      </c>
      <c r="R332">
        <v>588</v>
      </c>
      <c r="S332">
        <v>122.5</v>
      </c>
      <c r="T332">
        <v>62884</v>
      </c>
      <c r="U332">
        <v>51812.6</v>
      </c>
      <c r="V332">
        <v>38424.6</v>
      </c>
      <c r="W332">
        <v>8370.5</v>
      </c>
      <c r="X332">
        <v>157.80000000000001</v>
      </c>
      <c r="Y332">
        <v>357.4</v>
      </c>
      <c r="Z332">
        <v>690.3</v>
      </c>
      <c r="AA332">
        <v>24064.6</v>
      </c>
      <c r="AB332">
        <v>2261</v>
      </c>
      <c r="AC332">
        <v>10731.7</v>
      </c>
      <c r="AD332">
        <v>1703.4</v>
      </c>
      <c r="AE332">
        <v>21082.6</v>
      </c>
      <c r="AF332">
        <v>37.200000000000003</v>
      </c>
      <c r="AG332">
        <v>21097.200000000001</v>
      </c>
      <c r="AH332">
        <v>2180.3000000000002</v>
      </c>
      <c r="AI332">
        <v>6044.8</v>
      </c>
      <c r="AJ332">
        <v>1129</v>
      </c>
      <c r="AK332">
        <v>20851</v>
      </c>
      <c r="AL332">
        <v>29.4</v>
      </c>
      <c r="AM332">
        <v>1879.4</v>
      </c>
      <c r="AN332">
        <v>1070.5999999999999</v>
      </c>
      <c r="AO332">
        <v>58</v>
      </c>
      <c r="AP332">
        <v>1</v>
      </c>
      <c r="AQ332">
        <v>19.600000000000001</v>
      </c>
      <c r="AR332">
        <v>19.2</v>
      </c>
      <c r="AS332">
        <v>14.2</v>
      </c>
      <c r="AT332">
        <v>37293</v>
      </c>
      <c r="AU332">
        <v>11451</v>
      </c>
      <c r="AV332">
        <v>20011.5</v>
      </c>
      <c r="AW332">
        <v>2670.4</v>
      </c>
      <c r="AX332">
        <v>3409.3</v>
      </c>
      <c r="AY332">
        <v>8096.2</v>
      </c>
      <c r="AZ332">
        <v>441</v>
      </c>
      <c r="BA332">
        <v>77.400000000000006</v>
      </c>
      <c r="BB332">
        <v>369.8</v>
      </c>
      <c r="BC332">
        <v>160.6</v>
      </c>
      <c r="BD332">
        <v>70.400000000000006</v>
      </c>
      <c r="BE332">
        <v>44.6</v>
      </c>
      <c r="BF332">
        <v>40.6</v>
      </c>
      <c r="BG332">
        <v>322.2</v>
      </c>
      <c r="BH332">
        <v>125.4</v>
      </c>
      <c r="BI332">
        <v>45.4</v>
      </c>
      <c r="BJ332">
        <v>22.6</v>
      </c>
      <c r="BK332">
        <v>42.6</v>
      </c>
      <c r="BL332">
        <v>9.1999999999999993</v>
      </c>
      <c r="BM332">
        <v>12.4</v>
      </c>
      <c r="BN332">
        <v>20.399999999999999</v>
      </c>
      <c r="BO332">
        <v>8</v>
      </c>
      <c r="BP332">
        <v>44.6</v>
      </c>
    </row>
    <row r="333" spans="1:68" x14ac:dyDescent="0.25">
      <c r="A333" t="s">
        <v>152</v>
      </c>
      <c r="B333" t="s">
        <v>10</v>
      </c>
      <c r="C333">
        <v>1610</v>
      </c>
      <c r="D333">
        <v>199.9</v>
      </c>
      <c r="E333">
        <v>102.9</v>
      </c>
      <c r="F333">
        <v>3.6</v>
      </c>
      <c r="G333">
        <v>13.5</v>
      </c>
      <c r="H333">
        <v>4.8</v>
      </c>
      <c r="I333">
        <v>33.799999999999997</v>
      </c>
      <c r="J333">
        <v>1.2</v>
      </c>
      <c r="K333">
        <v>30.1</v>
      </c>
      <c r="L333">
        <v>67.7</v>
      </c>
      <c r="M333">
        <v>15.8</v>
      </c>
      <c r="N333">
        <v>15.8</v>
      </c>
      <c r="O333">
        <v>4.5999999999999996</v>
      </c>
      <c r="P333">
        <v>21.8</v>
      </c>
      <c r="Q333">
        <v>3.6</v>
      </c>
      <c r="R333">
        <v>132.30000000000001</v>
      </c>
      <c r="S333">
        <v>22.3</v>
      </c>
      <c r="T333">
        <v>7380.2</v>
      </c>
      <c r="U333">
        <v>6188</v>
      </c>
      <c r="V333">
        <v>4852</v>
      </c>
      <c r="W333">
        <v>1236.5</v>
      </c>
      <c r="X333">
        <v>39.6</v>
      </c>
      <c r="Y333">
        <v>93.5</v>
      </c>
      <c r="Z333">
        <v>159.80000000000001</v>
      </c>
      <c r="AA333">
        <v>3647.4</v>
      </c>
      <c r="AB333">
        <v>363.6</v>
      </c>
      <c r="AC333">
        <v>1326.6</v>
      </c>
      <c r="AD333">
        <v>245.8</v>
      </c>
      <c r="AE333">
        <v>1928</v>
      </c>
      <c r="AF333">
        <v>24.8</v>
      </c>
      <c r="AG333">
        <v>3122</v>
      </c>
      <c r="AH333">
        <v>187.2</v>
      </c>
      <c r="AI333">
        <v>732.6</v>
      </c>
      <c r="AJ333">
        <v>245.8</v>
      </c>
      <c r="AK333">
        <v>1928</v>
      </c>
      <c r="AL333">
        <v>19.600000000000001</v>
      </c>
      <c r="AM333">
        <v>147.4</v>
      </c>
      <c r="AN333">
        <v>210.6</v>
      </c>
      <c r="AO333">
        <v>3.2</v>
      </c>
      <c r="AP333">
        <v>0.8</v>
      </c>
      <c r="AQ333">
        <v>6</v>
      </c>
      <c r="AR333">
        <v>6.1</v>
      </c>
      <c r="AS333">
        <v>3</v>
      </c>
      <c r="AT333">
        <v>5494.6</v>
      </c>
      <c r="AU333">
        <v>951</v>
      </c>
      <c r="AV333">
        <v>1878.8</v>
      </c>
      <c r="AW333">
        <v>356.6</v>
      </c>
      <c r="AX333">
        <v>376</v>
      </c>
      <c r="AY333">
        <v>970</v>
      </c>
      <c r="AZ333">
        <v>90.5</v>
      </c>
      <c r="BA333">
        <v>12.4</v>
      </c>
      <c r="BB333">
        <v>101.1</v>
      </c>
      <c r="BC333">
        <v>32.1</v>
      </c>
      <c r="BD333">
        <v>12</v>
      </c>
      <c r="BE333">
        <v>8.4</v>
      </c>
      <c r="BF333">
        <v>2.2000000000000002</v>
      </c>
      <c r="BG333">
        <v>73.900000000000006</v>
      </c>
      <c r="BH333">
        <v>20.8</v>
      </c>
      <c r="BI333">
        <v>2.2000000000000002</v>
      </c>
      <c r="BJ333">
        <v>4.4000000000000004</v>
      </c>
      <c r="BK333">
        <v>10.9</v>
      </c>
      <c r="BL333">
        <v>2.6</v>
      </c>
      <c r="BM333">
        <v>17</v>
      </c>
      <c r="BN333">
        <v>7</v>
      </c>
      <c r="BO333">
        <v>6.2</v>
      </c>
      <c r="BP333">
        <v>4</v>
      </c>
    </row>
    <row r="334" spans="1:68" x14ac:dyDescent="0.25">
      <c r="A334" t="s">
        <v>152</v>
      </c>
      <c r="B334" t="s">
        <v>5</v>
      </c>
      <c r="C334">
        <v>3160</v>
      </c>
      <c r="D334">
        <v>488.9</v>
      </c>
      <c r="E334">
        <v>262</v>
      </c>
      <c r="F334">
        <v>23.2</v>
      </c>
      <c r="G334">
        <v>28.1</v>
      </c>
      <c r="H334">
        <v>16.899999999999999</v>
      </c>
      <c r="I334">
        <v>69.099999999999994</v>
      </c>
      <c r="J334">
        <v>3.6</v>
      </c>
      <c r="K334">
        <v>104</v>
      </c>
      <c r="L334">
        <v>130.1</v>
      </c>
      <c r="M334">
        <v>41.1</v>
      </c>
      <c r="N334">
        <v>43.6</v>
      </c>
      <c r="O334">
        <v>59.9</v>
      </c>
      <c r="P334">
        <v>4.5999999999999996</v>
      </c>
      <c r="Q334">
        <v>11.4</v>
      </c>
      <c r="R334">
        <v>372.7</v>
      </c>
      <c r="S334">
        <v>54.8</v>
      </c>
      <c r="T334">
        <v>24712.9</v>
      </c>
      <c r="U334">
        <v>21016.799999999999</v>
      </c>
      <c r="V334">
        <v>8791.2000000000007</v>
      </c>
      <c r="W334">
        <v>2840</v>
      </c>
      <c r="X334">
        <v>32.4</v>
      </c>
      <c r="Y334">
        <v>78.400000000000006</v>
      </c>
      <c r="Z334">
        <v>400.1</v>
      </c>
      <c r="AA334">
        <v>13866.2</v>
      </c>
      <c r="AB334">
        <v>986.6</v>
      </c>
      <c r="AC334">
        <v>2724.1</v>
      </c>
      <c r="AD334">
        <v>1117.9000000000001</v>
      </c>
      <c r="AE334">
        <v>6958.5</v>
      </c>
      <c r="AF334">
        <v>79.599999999999994</v>
      </c>
      <c r="AG334">
        <v>11242.9</v>
      </c>
      <c r="AH334">
        <v>960.2</v>
      </c>
      <c r="AI334">
        <v>2250.3000000000002</v>
      </c>
      <c r="AJ334">
        <v>877.9</v>
      </c>
      <c r="AK334">
        <v>6923.1</v>
      </c>
      <c r="AL334">
        <v>64</v>
      </c>
      <c r="AM334">
        <v>198.4</v>
      </c>
      <c r="AN334">
        <v>313.2</v>
      </c>
      <c r="AO334">
        <v>0.6</v>
      </c>
      <c r="AP334">
        <v>0.4</v>
      </c>
      <c r="AQ334">
        <v>18.7</v>
      </c>
      <c r="AR334">
        <v>4.2</v>
      </c>
      <c r="AS334">
        <v>4.5999999999999996</v>
      </c>
      <c r="AT334">
        <v>17824.099999999999</v>
      </c>
      <c r="AU334">
        <v>3164.7</v>
      </c>
      <c r="AV334">
        <v>6521.2</v>
      </c>
      <c r="AW334">
        <v>1723.5</v>
      </c>
      <c r="AX334">
        <v>538.6</v>
      </c>
      <c r="AY334">
        <v>1012.4</v>
      </c>
      <c r="AZ334">
        <v>221.2</v>
      </c>
      <c r="BA334">
        <v>40.799999999999997</v>
      </c>
      <c r="BB334">
        <v>221.3</v>
      </c>
      <c r="BC334">
        <v>101.2</v>
      </c>
      <c r="BD334">
        <v>40.799999999999997</v>
      </c>
      <c r="BE334">
        <v>23.4</v>
      </c>
      <c r="BF334">
        <v>16.2</v>
      </c>
      <c r="BG334">
        <v>166</v>
      </c>
      <c r="BH334">
        <v>65</v>
      </c>
      <c r="BI334">
        <v>16.2</v>
      </c>
      <c r="BJ334">
        <v>13.8</v>
      </c>
      <c r="BK334">
        <v>22.3</v>
      </c>
      <c r="BL334">
        <v>6.6</v>
      </c>
      <c r="BM334">
        <v>21</v>
      </c>
      <c r="BN334">
        <v>15.1</v>
      </c>
      <c r="BO334">
        <v>12.4</v>
      </c>
      <c r="BP334">
        <v>17.600000000000001</v>
      </c>
    </row>
    <row r="335" spans="1:68" x14ac:dyDescent="0.25">
      <c r="A335" t="s">
        <v>152</v>
      </c>
      <c r="B335" t="s">
        <v>6</v>
      </c>
      <c r="C335">
        <v>3060</v>
      </c>
      <c r="D335">
        <v>625.4</v>
      </c>
      <c r="E335">
        <v>190</v>
      </c>
      <c r="F335">
        <v>29.2</v>
      </c>
      <c r="G335">
        <v>51</v>
      </c>
      <c r="H335">
        <v>9.6</v>
      </c>
      <c r="I335">
        <v>70.400000000000006</v>
      </c>
      <c r="J335">
        <v>0.6</v>
      </c>
      <c r="K335">
        <v>41.4</v>
      </c>
      <c r="L335">
        <v>226.8</v>
      </c>
      <c r="M335">
        <v>17</v>
      </c>
      <c r="N335">
        <v>11</v>
      </c>
      <c r="O335">
        <v>41.2</v>
      </c>
      <c r="P335">
        <v>1</v>
      </c>
      <c r="Q335">
        <v>12.4</v>
      </c>
      <c r="R335">
        <v>216</v>
      </c>
      <c r="S335">
        <v>134.80000000000001</v>
      </c>
      <c r="T335">
        <v>30682.799999999999</v>
      </c>
      <c r="U335">
        <v>17545.2</v>
      </c>
      <c r="V335">
        <v>5086.3999999999996</v>
      </c>
      <c r="W335">
        <v>5761.2</v>
      </c>
      <c r="X335">
        <v>2337.8000000000002</v>
      </c>
      <c r="Y335">
        <v>1569.4</v>
      </c>
      <c r="Z335">
        <v>350.8</v>
      </c>
      <c r="AA335">
        <v>8852.4</v>
      </c>
      <c r="AB335">
        <v>2784.8</v>
      </c>
      <c r="AC335">
        <v>11095.2</v>
      </c>
      <c r="AD335">
        <v>1365.2</v>
      </c>
      <c r="AE335">
        <v>6570.8</v>
      </c>
      <c r="AF335">
        <v>14.4</v>
      </c>
      <c r="AG335">
        <v>5493</v>
      </c>
      <c r="AH335">
        <v>1248.8</v>
      </c>
      <c r="AI335">
        <v>4612.6000000000004</v>
      </c>
      <c r="AJ335">
        <v>763.2</v>
      </c>
      <c r="AK335">
        <v>5420.4</v>
      </c>
      <c r="AL335">
        <v>7.2</v>
      </c>
      <c r="AM335">
        <v>206.4</v>
      </c>
      <c r="AN335">
        <v>2265.1999999999998</v>
      </c>
      <c r="AO335">
        <v>717</v>
      </c>
      <c r="AP335">
        <v>220</v>
      </c>
      <c r="AQ335">
        <v>12.6</v>
      </c>
      <c r="AR335">
        <v>13.8</v>
      </c>
      <c r="AS335">
        <v>24.6</v>
      </c>
      <c r="AT335">
        <v>10458.200000000001</v>
      </c>
      <c r="AU335">
        <v>7291</v>
      </c>
      <c r="AV335">
        <v>20224.599999999999</v>
      </c>
      <c r="AW335">
        <v>1204</v>
      </c>
      <c r="AX335">
        <v>3408.6</v>
      </c>
      <c r="AY335">
        <v>9891.2000000000007</v>
      </c>
      <c r="AZ335">
        <v>125.8</v>
      </c>
      <c r="BA335">
        <v>64.2</v>
      </c>
      <c r="BB335">
        <v>184.8</v>
      </c>
      <c r="BC335">
        <v>77.400000000000006</v>
      </c>
      <c r="BD335">
        <v>49</v>
      </c>
      <c r="BE335">
        <v>37.6</v>
      </c>
      <c r="BF335">
        <v>8</v>
      </c>
      <c r="BG335">
        <v>137</v>
      </c>
      <c r="BH335">
        <v>39.799999999999997</v>
      </c>
      <c r="BI335">
        <v>9.8000000000000007</v>
      </c>
      <c r="BJ335">
        <v>3.4</v>
      </c>
      <c r="BK335">
        <v>31.2</v>
      </c>
      <c r="BL335">
        <v>19.8</v>
      </c>
      <c r="BM335">
        <v>20</v>
      </c>
      <c r="BN335">
        <v>17.600000000000001</v>
      </c>
      <c r="BO335">
        <v>17</v>
      </c>
      <c r="BP335">
        <v>16.399999999999999</v>
      </c>
    </row>
    <row r="336" spans="1:68" x14ac:dyDescent="0.25">
      <c r="A336" t="s">
        <v>152</v>
      </c>
      <c r="B336" t="s">
        <v>7</v>
      </c>
      <c r="C336">
        <v>10610</v>
      </c>
      <c r="D336">
        <v>690.2</v>
      </c>
      <c r="E336">
        <v>232.2</v>
      </c>
      <c r="F336">
        <v>21.4</v>
      </c>
      <c r="G336">
        <v>85.1</v>
      </c>
      <c r="H336">
        <v>10</v>
      </c>
      <c r="I336">
        <v>126.7</v>
      </c>
      <c r="J336">
        <v>0.2</v>
      </c>
      <c r="K336">
        <v>70.400000000000006</v>
      </c>
      <c r="L336">
        <v>214</v>
      </c>
      <c r="M336">
        <v>41.4</v>
      </c>
      <c r="N336">
        <v>30.4</v>
      </c>
      <c r="O336">
        <v>67.7</v>
      </c>
      <c r="P336">
        <v>19.2</v>
      </c>
      <c r="Q336">
        <v>28.2</v>
      </c>
      <c r="R336">
        <v>354.4</v>
      </c>
      <c r="S336">
        <v>115</v>
      </c>
      <c r="T336">
        <v>61531.7</v>
      </c>
      <c r="U336">
        <v>35352.5</v>
      </c>
      <c r="V336">
        <v>10271.6</v>
      </c>
      <c r="W336">
        <v>16527.599999999999</v>
      </c>
      <c r="X336">
        <v>938.2</v>
      </c>
      <c r="Y336">
        <v>861.6</v>
      </c>
      <c r="Z336">
        <v>469.4</v>
      </c>
      <c r="AA336">
        <v>9918</v>
      </c>
      <c r="AB336">
        <v>1420.2</v>
      </c>
      <c r="AC336">
        <v>33109.599999999999</v>
      </c>
      <c r="AD336">
        <v>5624.6</v>
      </c>
      <c r="AE336">
        <v>9999.6</v>
      </c>
      <c r="AF336">
        <v>4.8</v>
      </c>
      <c r="AG336">
        <v>7606.2</v>
      </c>
      <c r="AH336">
        <v>907.2</v>
      </c>
      <c r="AI336">
        <v>13218.6</v>
      </c>
      <c r="AJ336">
        <v>3415.6</v>
      </c>
      <c r="AK336">
        <v>9561.6</v>
      </c>
      <c r="AL336">
        <v>2.4</v>
      </c>
      <c r="AM336">
        <v>993.4</v>
      </c>
      <c r="AN336">
        <v>9398.2000000000007</v>
      </c>
      <c r="AO336">
        <v>315.60000000000002</v>
      </c>
      <c r="AP336">
        <v>54</v>
      </c>
      <c r="AQ336">
        <v>27.7</v>
      </c>
      <c r="AR336">
        <v>22.6</v>
      </c>
      <c r="AS336">
        <v>39.4</v>
      </c>
      <c r="AT336">
        <v>20915.900000000001</v>
      </c>
      <c r="AU336">
        <v>14357</v>
      </c>
      <c r="AV336">
        <v>40413.599999999999</v>
      </c>
      <c r="AW336">
        <v>2798.6</v>
      </c>
      <c r="AX336">
        <v>10679</v>
      </c>
      <c r="AY336">
        <v>30570</v>
      </c>
      <c r="AZ336">
        <v>189</v>
      </c>
      <c r="BA336">
        <v>43.2</v>
      </c>
      <c r="BB336">
        <v>235.4</v>
      </c>
      <c r="BC336">
        <v>98.6</v>
      </c>
      <c r="BD336">
        <v>56.7</v>
      </c>
      <c r="BE336">
        <v>58.7</v>
      </c>
      <c r="BF336">
        <v>26</v>
      </c>
      <c r="BG336">
        <v>162.4</v>
      </c>
      <c r="BH336">
        <v>44.8</v>
      </c>
      <c r="BI336">
        <v>18</v>
      </c>
      <c r="BJ336">
        <v>7.8</v>
      </c>
      <c r="BK336">
        <v>50.4</v>
      </c>
      <c r="BL336">
        <v>36.9</v>
      </c>
      <c r="BM336">
        <v>37.299999999999997</v>
      </c>
      <c r="BN336">
        <v>29.6</v>
      </c>
      <c r="BO336">
        <v>23.6</v>
      </c>
      <c r="BP336">
        <v>32.6</v>
      </c>
    </row>
    <row r="337" spans="1:68" x14ac:dyDescent="0.25">
      <c r="A337" t="s">
        <v>152</v>
      </c>
      <c r="B337" t="s">
        <v>8</v>
      </c>
      <c r="C337">
        <v>2320</v>
      </c>
      <c r="D337">
        <v>464.8</v>
      </c>
      <c r="E337">
        <v>183.6</v>
      </c>
      <c r="F337">
        <v>16.2</v>
      </c>
      <c r="G337">
        <v>43.6</v>
      </c>
      <c r="H337">
        <v>3.8</v>
      </c>
      <c r="I337">
        <v>57</v>
      </c>
      <c r="J337">
        <v>1.6</v>
      </c>
      <c r="K337">
        <v>59.8</v>
      </c>
      <c r="L337">
        <v>126.6</v>
      </c>
      <c r="M337">
        <v>19.600000000000001</v>
      </c>
      <c r="N337">
        <v>14.6</v>
      </c>
      <c r="O337">
        <v>45.4</v>
      </c>
      <c r="P337">
        <v>18.8</v>
      </c>
      <c r="Q337">
        <v>21</v>
      </c>
      <c r="R337">
        <v>200.4</v>
      </c>
      <c r="S337">
        <v>105.4</v>
      </c>
      <c r="T337">
        <v>16131.2</v>
      </c>
      <c r="U337">
        <v>10336.6</v>
      </c>
      <c r="V337">
        <v>4161.3999999999996</v>
      </c>
      <c r="W337">
        <v>3812.6</v>
      </c>
      <c r="X337">
        <v>53.6</v>
      </c>
      <c r="Y337">
        <v>367.2</v>
      </c>
      <c r="Z337">
        <v>305.8</v>
      </c>
      <c r="AA337">
        <v>6139.2</v>
      </c>
      <c r="AB337">
        <v>1132.4000000000001</v>
      </c>
      <c r="AC337">
        <v>4216</v>
      </c>
      <c r="AD337">
        <v>416.8</v>
      </c>
      <c r="AE337">
        <v>3996.4</v>
      </c>
      <c r="AF337">
        <v>43.2</v>
      </c>
      <c r="AG337">
        <v>4695.2</v>
      </c>
      <c r="AH337">
        <v>1067.5999999999999</v>
      </c>
      <c r="AI337">
        <v>2024.4</v>
      </c>
      <c r="AJ337">
        <v>401.8</v>
      </c>
      <c r="AK337">
        <v>2865</v>
      </c>
      <c r="AL337">
        <v>19.2</v>
      </c>
      <c r="AM337">
        <v>235</v>
      </c>
      <c r="AN337">
        <v>1161</v>
      </c>
      <c r="AO337">
        <v>1</v>
      </c>
      <c r="AP337">
        <v>0</v>
      </c>
      <c r="AQ337">
        <v>10.4</v>
      </c>
      <c r="AR337">
        <v>18.8</v>
      </c>
      <c r="AS337">
        <v>13.4</v>
      </c>
      <c r="AT337">
        <v>6875.6</v>
      </c>
      <c r="AU337">
        <v>4197.6000000000004</v>
      </c>
      <c r="AV337">
        <v>9255.6</v>
      </c>
      <c r="AW337">
        <v>423.4</v>
      </c>
      <c r="AX337">
        <v>1397</v>
      </c>
      <c r="AY337">
        <v>3588.6</v>
      </c>
      <c r="AZ337">
        <v>132</v>
      </c>
      <c r="BA337">
        <v>51.6</v>
      </c>
      <c r="BB337">
        <v>211.8</v>
      </c>
      <c r="BC337">
        <v>51.8</v>
      </c>
      <c r="BD337">
        <v>21.8</v>
      </c>
      <c r="BE337">
        <v>16.2</v>
      </c>
      <c r="BF337">
        <v>1.4</v>
      </c>
      <c r="BG337">
        <v>148.6</v>
      </c>
      <c r="BH337">
        <v>26.2</v>
      </c>
      <c r="BI337">
        <v>4.4000000000000004</v>
      </c>
      <c r="BJ337">
        <v>4.4000000000000004</v>
      </c>
      <c r="BK337">
        <v>39.6</v>
      </c>
      <c r="BL337">
        <v>2.8</v>
      </c>
      <c r="BM337">
        <v>27.4</v>
      </c>
      <c r="BN337">
        <v>16</v>
      </c>
      <c r="BO337">
        <v>9</v>
      </c>
      <c r="BP337">
        <v>3</v>
      </c>
    </row>
    <row r="338" spans="1:68" x14ac:dyDescent="0.25">
      <c r="A338" t="s">
        <v>152</v>
      </c>
      <c r="B338" t="s">
        <v>9</v>
      </c>
      <c r="C338">
        <v>17016</v>
      </c>
      <c r="D338">
        <v>2044.1</v>
      </c>
      <c r="E338">
        <v>951.4</v>
      </c>
      <c r="F338">
        <v>41.4</v>
      </c>
      <c r="G338">
        <v>297.39999999999998</v>
      </c>
      <c r="H338">
        <v>10.4</v>
      </c>
      <c r="I338">
        <v>191.3</v>
      </c>
      <c r="J338">
        <v>2.4</v>
      </c>
      <c r="K338">
        <v>247.9</v>
      </c>
      <c r="L338">
        <v>660</v>
      </c>
      <c r="M338">
        <v>303.2</v>
      </c>
      <c r="N338">
        <v>105.5</v>
      </c>
      <c r="O338">
        <v>54.1</v>
      </c>
      <c r="P338">
        <v>39.200000000000003</v>
      </c>
      <c r="Q338">
        <v>28.2</v>
      </c>
      <c r="R338">
        <v>1173.7</v>
      </c>
      <c r="S338">
        <v>357.3</v>
      </c>
      <c r="T338">
        <v>237121</v>
      </c>
      <c r="U338">
        <v>145866.4</v>
      </c>
      <c r="V338">
        <v>47772.5</v>
      </c>
      <c r="W338">
        <v>25669.5</v>
      </c>
      <c r="X338">
        <v>957</v>
      </c>
      <c r="Y338">
        <v>571.20000000000005</v>
      </c>
      <c r="Z338">
        <v>1451.7</v>
      </c>
      <c r="AA338">
        <v>90120</v>
      </c>
      <c r="AB338">
        <v>4279.6000000000004</v>
      </c>
      <c r="AC338">
        <v>36804.300000000003</v>
      </c>
      <c r="AD338">
        <v>1272.7</v>
      </c>
      <c r="AE338">
        <v>53920.7</v>
      </c>
      <c r="AF338">
        <v>9.6</v>
      </c>
      <c r="AG338">
        <v>79708.600000000006</v>
      </c>
      <c r="AH338">
        <v>3310.1</v>
      </c>
      <c r="AI338">
        <v>23253.8</v>
      </c>
      <c r="AJ338">
        <v>1272.7</v>
      </c>
      <c r="AK338">
        <v>53759.9</v>
      </c>
      <c r="AL338">
        <v>9.6</v>
      </c>
      <c r="AM338">
        <v>3493.8</v>
      </c>
      <c r="AN338">
        <v>6486.3</v>
      </c>
      <c r="AO338">
        <v>0</v>
      </c>
      <c r="AP338">
        <v>70</v>
      </c>
      <c r="AQ338">
        <v>145.4</v>
      </c>
      <c r="AR338">
        <v>101.8</v>
      </c>
      <c r="AS338">
        <v>46.8</v>
      </c>
      <c r="AT338">
        <v>111806.3</v>
      </c>
      <c r="AU338">
        <v>40475</v>
      </c>
      <c r="AV338">
        <v>55630.3</v>
      </c>
      <c r="AW338">
        <v>11899.2</v>
      </c>
      <c r="AX338">
        <v>12339.7</v>
      </c>
      <c r="AY338">
        <v>25890.2</v>
      </c>
      <c r="AZ338">
        <v>742.8</v>
      </c>
      <c r="BA338">
        <v>208.6</v>
      </c>
      <c r="BB338">
        <v>722</v>
      </c>
      <c r="BC338">
        <v>336.1</v>
      </c>
      <c r="BD338">
        <v>167.4</v>
      </c>
      <c r="BE338">
        <v>172.8</v>
      </c>
      <c r="BF338">
        <v>92.8</v>
      </c>
      <c r="BG338">
        <v>581.4</v>
      </c>
      <c r="BH338">
        <v>198.8</v>
      </c>
      <c r="BI338">
        <v>75.2</v>
      </c>
      <c r="BJ338">
        <v>95.8</v>
      </c>
      <c r="BK338">
        <v>214.6</v>
      </c>
      <c r="BL338">
        <v>84.4</v>
      </c>
      <c r="BM338">
        <v>29.2</v>
      </c>
      <c r="BN338">
        <v>34.299999999999997</v>
      </c>
      <c r="BO338">
        <v>30.2</v>
      </c>
      <c r="BP338">
        <v>93.4</v>
      </c>
    </row>
    <row r="339" spans="1:68" x14ac:dyDescent="0.25">
      <c r="A339" t="s">
        <v>153</v>
      </c>
      <c r="B339" t="s">
        <v>1</v>
      </c>
      <c r="C339">
        <v>33451</v>
      </c>
      <c r="D339">
        <v>5351.4</v>
      </c>
      <c r="E339">
        <v>2660.6</v>
      </c>
      <c r="F339">
        <v>38.4</v>
      </c>
      <c r="G339">
        <v>536</v>
      </c>
      <c r="H339">
        <v>66.3</v>
      </c>
      <c r="I339">
        <v>613.20000000000005</v>
      </c>
      <c r="J339">
        <v>0</v>
      </c>
      <c r="K339">
        <v>536.1</v>
      </c>
      <c r="L339">
        <v>2198</v>
      </c>
      <c r="M339">
        <v>338</v>
      </c>
      <c r="N339">
        <v>439.2</v>
      </c>
      <c r="O339">
        <v>152</v>
      </c>
      <c r="P339">
        <v>148.19999999999999</v>
      </c>
      <c r="Q339">
        <v>187.6</v>
      </c>
      <c r="R339">
        <v>3056.6</v>
      </c>
      <c r="S339">
        <v>872.8</v>
      </c>
      <c r="T339">
        <v>475293.6</v>
      </c>
      <c r="U339">
        <v>401199.5</v>
      </c>
      <c r="V339">
        <v>83624.100000000006</v>
      </c>
      <c r="W339">
        <v>28095.4</v>
      </c>
      <c r="X339">
        <v>2435.4</v>
      </c>
      <c r="Y339">
        <v>2951.4</v>
      </c>
      <c r="Z339">
        <v>3929.4</v>
      </c>
      <c r="AA339">
        <v>191541.8</v>
      </c>
      <c r="AB339">
        <v>5222.7</v>
      </c>
      <c r="AC339">
        <v>140576.20000000001</v>
      </c>
      <c r="AD339">
        <v>11278.8</v>
      </c>
      <c r="AE339">
        <v>129072.4</v>
      </c>
      <c r="AF339">
        <v>0</v>
      </c>
      <c r="AG339">
        <v>169294.3</v>
      </c>
      <c r="AH339">
        <v>4089.2</v>
      </c>
      <c r="AI339">
        <v>90259.8</v>
      </c>
      <c r="AJ339">
        <v>9660.7999999999993</v>
      </c>
      <c r="AK339">
        <v>128748</v>
      </c>
      <c r="AL339">
        <v>0</v>
      </c>
      <c r="AM339">
        <v>7819.7</v>
      </c>
      <c r="AN339">
        <v>8180.6</v>
      </c>
      <c r="AO339">
        <v>570.79999999999995</v>
      </c>
      <c r="AP339">
        <v>162.4</v>
      </c>
      <c r="AQ339">
        <v>227.1</v>
      </c>
      <c r="AR339">
        <v>154.80000000000001</v>
      </c>
      <c r="AS339">
        <v>150.4</v>
      </c>
      <c r="AT339">
        <v>295646.90000000002</v>
      </c>
      <c r="AU339">
        <v>105552.6</v>
      </c>
      <c r="AV339">
        <v>172080.8</v>
      </c>
      <c r="AW339">
        <v>26402.6</v>
      </c>
      <c r="AX339">
        <v>60993.1</v>
      </c>
      <c r="AY339">
        <v>109654.2</v>
      </c>
      <c r="AZ339">
        <v>2131</v>
      </c>
      <c r="BA339">
        <v>529.6</v>
      </c>
      <c r="BB339">
        <v>1501.8</v>
      </c>
      <c r="BC339">
        <v>899.2</v>
      </c>
      <c r="BD339">
        <v>616.9</v>
      </c>
      <c r="BE339">
        <v>539.5</v>
      </c>
      <c r="BF339">
        <v>372.4</v>
      </c>
      <c r="BG339">
        <v>1334.8</v>
      </c>
      <c r="BH339">
        <v>657.8</v>
      </c>
      <c r="BI339">
        <v>378.1</v>
      </c>
      <c r="BJ339">
        <v>373.1</v>
      </c>
      <c r="BK339">
        <v>305</v>
      </c>
      <c r="BL339">
        <v>223</v>
      </c>
      <c r="BM339">
        <v>87.2</v>
      </c>
      <c r="BN339">
        <v>127.8</v>
      </c>
      <c r="BO339">
        <v>111</v>
      </c>
      <c r="BP339">
        <v>303.39999999999998</v>
      </c>
    </row>
    <row r="340" spans="1:68" x14ac:dyDescent="0.25">
      <c r="A340" t="s">
        <v>153</v>
      </c>
      <c r="B340" t="s">
        <v>60</v>
      </c>
      <c r="C340">
        <v>8408</v>
      </c>
      <c r="D340">
        <v>708.6</v>
      </c>
      <c r="E340">
        <v>366.6</v>
      </c>
      <c r="F340">
        <v>10.8</v>
      </c>
      <c r="G340">
        <v>40.6</v>
      </c>
      <c r="H340">
        <v>7</v>
      </c>
      <c r="I340">
        <v>97</v>
      </c>
      <c r="J340">
        <v>0</v>
      </c>
      <c r="K340">
        <v>77.599999999999994</v>
      </c>
      <c r="L340">
        <v>241.2</v>
      </c>
      <c r="M340">
        <v>57</v>
      </c>
      <c r="N340">
        <v>63.8</v>
      </c>
      <c r="O340">
        <v>30</v>
      </c>
      <c r="P340">
        <v>25.4</v>
      </c>
      <c r="Q340">
        <v>32</v>
      </c>
      <c r="R340">
        <v>444.2</v>
      </c>
      <c r="S340">
        <v>103.2</v>
      </c>
      <c r="T340">
        <v>47230.400000000001</v>
      </c>
      <c r="U340">
        <v>41257</v>
      </c>
      <c r="V340">
        <v>25226</v>
      </c>
      <c r="W340">
        <v>8726.2000000000007</v>
      </c>
      <c r="X340">
        <v>63.6</v>
      </c>
      <c r="Y340">
        <v>64</v>
      </c>
      <c r="Z340">
        <v>547.4</v>
      </c>
      <c r="AA340">
        <v>20213.8</v>
      </c>
      <c r="AB340">
        <v>653.4</v>
      </c>
      <c r="AC340">
        <v>13343</v>
      </c>
      <c r="AD340">
        <v>1272.5999999999999</v>
      </c>
      <c r="AE340">
        <v>15635.6</v>
      </c>
      <c r="AF340">
        <v>0</v>
      </c>
      <c r="AG340">
        <v>18179.8</v>
      </c>
      <c r="AH340">
        <v>611.4</v>
      </c>
      <c r="AI340">
        <v>7395</v>
      </c>
      <c r="AJ340">
        <v>1272.5999999999999</v>
      </c>
      <c r="AK340">
        <v>15618</v>
      </c>
      <c r="AL340">
        <v>0</v>
      </c>
      <c r="AM340">
        <v>667</v>
      </c>
      <c r="AN340">
        <v>1890</v>
      </c>
      <c r="AO340">
        <v>8</v>
      </c>
      <c r="AP340">
        <v>2.2000000000000002</v>
      </c>
      <c r="AQ340">
        <v>21.6</v>
      </c>
      <c r="AR340">
        <v>10.199999999999999</v>
      </c>
      <c r="AS340">
        <v>15</v>
      </c>
      <c r="AT340">
        <v>36086.6</v>
      </c>
      <c r="AU340">
        <v>5170.3999999999996</v>
      </c>
      <c r="AV340">
        <v>14736</v>
      </c>
      <c r="AW340">
        <v>3349.4</v>
      </c>
      <c r="AX340">
        <v>2788.4</v>
      </c>
      <c r="AY340">
        <v>9820.6</v>
      </c>
      <c r="AZ340">
        <v>302.2</v>
      </c>
      <c r="BA340">
        <v>64.400000000000006</v>
      </c>
      <c r="BB340">
        <v>243.6</v>
      </c>
      <c r="BC340">
        <v>123.2</v>
      </c>
      <c r="BD340">
        <v>68.599999999999994</v>
      </c>
      <c r="BE340">
        <v>64</v>
      </c>
      <c r="BF340">
        <v>38.4</v>
      </c>
      <c r="BG340">
        <v>213.2</v>
      </c>
      <c r="BH340">
        <v>84.2</v>
      </c>
      <c r="BI340">
        <v>38.6</v>
      </c>
      <c r="BJ340">
        <v>28.4</v>
      </c>
      <c r="BK340">
        <v>25.4</v>
      </c>
      <c r="BL340">
        <v>24.6</v>
      </c>
      <c r="BM340">
        <v>9.4</v>
      </c>
      <c r="BN340">
        <v>19.399999999999999</v>
      </c>
      <c r="BO340">
        <v>21.8</v>
      </c>
      <c r="BP340">
        <v>46.2</v>
      </c>
    </row>
    <row r="341" spans="1:68" x14ac:dyDescent="0.25">
      <c r="A341" t="s">
        <v>153</v>
      </c>
      <c r="B341" t="s">
        <v>61</v>
      </c>
      <c r="C341">
        <v>12580</v>
      </c>
      <c r="D341">
        <v>1655</v>
      </c>
      <c r="E341">
        <v>897</v>
      </c>
      <c r="F341">
        <v>28.2</v>
      </c>
      <c r="G341">
        <v>136.6</v>
      </c>
      <c r="H341">
        <v>17.399999999999999</v>
      </c>
      <c r="I341">
        <v>128.19999999999999</v>
      </c>
      <c r="J341">
        <v>0</v>
      </c>
      <c r="K341">
        <v>203.6</v>
      </c>
      <c r="L341">
        <v>718.8</v>
      </c>
      <c r="M341">
        <v>90.4</v>
      </c>
      <c r="N341">
        <v>100.4</v>
      </c>
      <c r="O341">
        <v>60.2</v>
      </c>
      <c r="P341">
        <v>8.6</v>
      </c>
      <c r="Q341">
        <v>27.8</v>
      </c>
      <c r="R341">
        <v>953.2</v>
      </c>
      <c r="S341">
        <v>256.8</v>
      </c>
      <c r="T341">
        <v>104342.39999999999</v>
      </c>
      <c r="U341">
        <v>80905.8</v>
      </c>
      <c r="V341">
        <v>65882.2</v>
      </c>
      <c r="W341">
        <v>10284</v>
      </c>
      <c r="X341">
        <v>622.4</v>
      </c>
      <c r="Y341">
        <v>158.19999999999999</v>
      </c>
      <c r="Z341">
        <v>1210</v>
      </c>
      <c r="AA341">
        <v>43118.400000000001</v>
      </c>
      <c r="AB341">
        <v>1728</v>
      </c>
      <c r="AC341">
        <v>29636.400000000001</v>
      </c>
      <c r="AD341">
        <v>12181.8</v>
      </c>
      <c r="AE341">
        <v>18038.599999999999</v>
      </c>
      <c r="AF341">
        <v>0</v>
      </c>
      <c r="AG341">
        <v>38993.800000000003</v>
      </c>
      <c r="AH341">
        <v>1633</v>
      </c>
      <c r="AI341">
        <v>16063</v>
      </c>
      <c r="AJ341">
        <v>6496.6</v>
      </c>
      <c r="AK341">
        <v>17898.599999999999</v>
      </c>
      <c r="AL341">
        <v>0</v>
      </c>
      <c r="AM341">
        <v>6613.2</v>
      </c>
      <c r="AN341">
        <v>3800.6</v>
      </c>
      <c r="AO341">
        <v>56.2</v>
      </c>
      <c r="AP341">
        <v>12</v>
      </c>
      <c r="AQ341">
        <v>69.599999999999994</v>
      </c>
      <c r="AR341">
        <v>44.2</v>
      </c>
      <c r="AS341">
        <v>24.2</v>
      </c>
      <c r="AT341">
        <v>58938.8</v>
      </c>
      <c r="AU341">
        <v>21967</v>
      </c>
      <c r="AV341">
        <v>45920.2</v>
      </c>
      <c r="AW341">
        <v>5291.2</v>
      </c>
      <c r="AX341">
        <v>10747.8</v>
      </c>
      <c r="AY341">
        <v>24321.200000000001</v>
      </c>
      <c r="AZ341">
        <v>721.6</v>
      </c>
      <c r="BA341">
        <v>175.4</v>
      </c>
      <c r="BB341">
        <v>623.6</v>
      </c>
      <c r="BC341">
        <v>311.2</v>
      </c>
      <c r="BD341">
        <v>142.6</v>
      </c>
      <c r="BE341">
        <v>90.2</v>
      </c>
      <c r="BF341">
        <v>40.200000000000003</v>
      </c>
      <c r="BG341">
        <v>535.6</v>
      </c>
      <c r="BH341">
        <v>240.4</v>
      </c>
      <c r="BI341">
        <v>81.2</v>
      </c>
      <c r="BJ341">
        <v>39</v>
      </c>
      <c r="BK341">
        <v>105.6</v>
      </c>
      <c r="BL341">
        <v>31</v>
      </c>
      <c r="BM341">
        <v>21.2</v>
      </c>
      <c r="BN341">
        <v>25.2</v>
      </c>
      <c r="BO341">
        <v>32.4</v>
      </c>
      <c r="BP341">
        <v>49.6</v>
      </c>
    </row>
    <row r="342" spans="1:68" x14ac:dyDescent="0.25">
      <c r="A342" t="s">
        <v>153</v>
      </c>
      <c r="B342" t="s">
        <v>2</v>
      </c>
      <c r="C342">
        <v>5815</v>
      </c>
      <c r="D342">
        <v>409</v>
      </c>
      <c r="E342">
        <v>198.4</v>
      </c>
      <c r="F342">
        <v>11.2</v>
      </c>
      <c r="G342">
        <v>26.4</v>
      </c>
      <c r="H342">
        <v>8.6</v>
      </c>
      <c r="I342">
        <v>66.400000000000006</v>
      </c>
      <c r="J342">
        <v>0</v>
      </c>
      <c r="K342">
        <v>41.8</v>
      </c>
      <c r="L342">
        <v>129.4</v>
      </c>
      <c r="M342">
        <v>35.6</v>
      </c>
      <c r="N342">
        <v>53.2</v>
      </c>
      <c r="O342">
        <v>18.399999999999999</v>
      </c>
      <c r="P342">
        <v>18.2</v>
      </c>
      <c r="Q342">
        <v>17.399999999999999</v>
      </c>
      <c r="R342">
        <v>255.4</v>
      </c>
      <c r="S342">
        <v>55.6</v>
      </c>
      <c r="T342">
        <v>29225.4</v>
      </c>
      <c r="U342">
        <v>27140.2</v>
      </c>
      <c r="V342">
        <v>20132.400000000001</v>
      </c>
      <c r="W342">
        <v>2522.1999999999998</v>
      </c>
      <c r="X342">
        <v>564.4</v>
      </c>
      <c r="Y342">
        <v>70</v>
      </c>
      <c r="Z342">
        <v>311</v>
      </c>
      <c r="AA342">
        <v>13139</v>
      </c>
      <c r="AB342">
        <v>1494.4</v>
      </c>
      <c r="AC342">
        <v>3567.2</v>
      </c>
      <c r="AD342">
        <v>641.79999999999995</v>
      </c>
      <c r="AE342">
        <v>10383</v>
      </c>
      <c r="AF342">
        <v>0</v>
      </c>
      <c r="AG342">
        <v>12100.4</v>
      </c>
      <c r="AH342">
        <v>946.8</v>
      </c>
      <c r="AI342">
        <v>3127.4</v>
      </c>
      <c r="AJ342">
        <v>592.6</v>
      </c>
      <c r="AK342">
        <v>10373</v>
      </c>
      <c r="AL342">
        <v>0</v>
      </c>
      <c r="AM342">
        <v>1362.8</v>
      </c>
      <c r="AN342">
        <v>159.19999999999999</v>
      </c>
      <c r="AO342">
        <v>90.4</v>
      </c>
      <c r="AP342">
        <v>2</v>
      </c>
      <c r="AQ342">
        <v>8.6</v>
      </c>
      <c r="AR342">
        <v>8.4</v>
      </c>
      <c r="AS342">
        <v>9.4</v>
      </c>
      <c r="AT342">
        <v>22984.2</v>
      </c>
      <c r="AU342">
        <v>4156</v>
      </c>
      <c r="AV342">
        <v>6241.2</v>
      </c>
      <c r="AW342">
        <v>926</v>
      </c>
      <c r="AX342">
        <v>2423</v>
      </c>
      <c r="AY342">
        <v>2862.8</v>
      </c>
      <c r="AZ342">
        <v>170.6</v>
      </c>
      <c r="BA342">
        <v>27.8</v>
      </c>
      <c r="BB342">
        <v>133.4</v>
      </c>
      <c r="BC342">
        <v>54.8</v>
      </c>
      <c r="BD342">
        <v>54.6</v>
      </c>
      <c r="BE342">
        <v>37.200000000000003</v>
      </c>
      <c r="BF342">
        <v>31</v>
      </c>
      <c r="BG342">
        <v>110.8</v>
      </c>
      <c r="BH342">
        <v>38.200000000000003</v>
      </c>
      <c r="BI342">
        <v>30.4</v>
      </c>
      <c r="BJ342">
        <v>19</v>
      </c>
      <c r="BK342">
        <v>16.2</v>
      </c>
      <c r="BL342">
        <v>11.8</v>
      </c>
      <c r="BM342">
        <v>10.4</v>
      </c>
      <c r="BN342">
        <v>7.4</v>
      </c>
      <c r="BO342">
        <v>16.399999999999999</v>
      </c>
      <c r="BP342">
        <v>32.200000000000003</v>
      </c>
    </row>
    <row r="343" spans="1:68" x14ac:dyDescent="0.25">
      <c r="A343" t="s">
        <v>153</v>
      </c>
      <c r="B343" t="s">
        <v>62</v>
      </c>
      <c r="C343">
        <v>16824</v>
      </c>
      <c r="D343">
        <v>1599.9</v>
      </c>
      <c r="E343">
        <v>998.3</v>
      </c>
      <c r="F343">
        <v>29.5</v>
      </c>
      <c r="G343">
        <v>66</v>
      </c>
      <c r="H343">
        <v>8.8000000000000007</v>
      </c>
      <c r="I343">
        <v>198.6</v>
      </c>
      <c r="J343">
        <v>0</v>
      </c>
      <c r="K343">
        <v>143.80000000000001</v>
      </c>
      <c r="L343">
        <v>702.4</v>
      </c>
      <c r="M343">
        <v>99.8</v>
      </c>
      <c r="N343">
        <v>117.8</v>
      </c>
      <c r="O343">
        <v>84.4</v>
      </c>
      <c r="P343">
        <v>35.799999999999997</v>
      </c>
      <c r="Q343">
        <v>113</v>
      </c>
      <c r="R343">
        <v>1107</v>
      </c>
      <c r="S343">
        <v>188.5</v>
      </c>
      <c r="T343">
        <v>82391</v>
      </c>
      <c r="U343">
        <v>72131.399999999994</v>
      </c>
      <c r="V343">
        <v>51925.599999999999</v>
      </c>
      <c r="W343">
        <v>9442.7000000000007</v>
      </c>
      <c r="X343">
        <v>147.69999999999999</v>
      </c>
      <c r="Y343">
        <v>268.60000000000002</v>
      </c>
      <c r="Z343">
        <v>1295.5</v>
      </c>
      <c r="AA343">
        <v>43065.2</v>
      </c>
      <c r="AB343">
        <v>1816.6</v>
      </c>
      <c r="AC343">
        <v>13075.3</v>
      </c>
      <c r="AD343">
        <v>1730</v>
      </c>
      <c r="AE343">
        <v>23456.400000000001</v>
      </c>
      <c r="AF343">
        <v>0</v>
      </c>
      <c r="AG343">
        <v>38374.400000000001</v>
      </c>
      <c r="AH343">
        <v>1760.6</v>
      </c>
      <c r="AI343">
        <v>7178.6</v>
      </c>
      <c r="AJ343">
        <v>1730</v>
      </c>
      <c r="AK343">
        <v>23232.6</v>
      </c>
      <c r="AL343">
        <v>0</v>
      </c>
      <c r="AM343">
        <v>1809.8</v>
      </c>
      <c r="AN343">
        <v>756.2</v>
      </c>
      <c r="AO343">
        <v>14</v>
      </c>
      <c r="AP343">
        <v>0</v>
      </c>
      <c r="AQ343">
        <v>32.6</v>
      </c>
      <c r="AR343">
        <v>20.8</v>
      </c>
      <c r="AS343">
        <v>18.7</v>
      </c>
      <c r="AT343">
        <v>62899.8</v>
      </c>
      <c r="AU343">
        <v>9231.6</v>
      </c>
      <c r="AV343">
        <v>20507.3</v>
      </c>
      <c r="AW343">
        <v>2711.3</v>
      </c>
      <c r="AX343">
        <v>4501.2</v>
      </c>
      <c r="AY343">
        <v>9825.6</v>
      </c>
      <c r="AZ343">
        <v>856</v>
      </c>
      <c r="BA343">
        <v>142.30000000000001</v>
      </c>
      <c r="BB343">
        <v>714</v>
      </c>
      <c r="BC343">
        <v>282.89999999999998</v>
      </c>
      <c r="BD343">
        <v>145</v>
      </c>
      <c r="BE343">
        <v>104.6</v>
      </c>
      <c r="BF343">
        <v>45.2</v>
      </c>
      <c r="BG343">
        <v>647.20000000000005</v>
      </c>
      <c r="BH343">
        <v>213.7</v>
      </c>
      <c r="BI343">
        <v>83.8</v>
      </c>
      <c r="BJ343">
        <v>43.8</v>
      </c>
      <c r="BK343">
        <v>53.3</v>
      </c>
      <c r="BL343">
        <v>17.5</v>
      </c>
      <c r="BM343">
        <v>31.4</v>
      </c>
      <c r="BN343">
        <v>40.6</v>
      </c>
      <c r="BO343">
        <v>48.4</v>
      </c>
      <c r="BP343">
        <v>79.400000000000006</v>
      </c>
    </row>
    <row r="344" spans="1:68" x14ac:dyDescent="0.25">
      <c r="A344" t="s">
        <v>153</v>
      </c>
      <c r="B344" t="s">
        <v>3</v>
      </c>
      <c r="C344">
        <v>1190</v>
      </c>
      <c r="D344">
        <v>453</v>
      </c>
      <c r="E344">
        <v>252.4</v>
      </c>
      <c r="F344">
        <v>7.2</v>
      </c>
      <c r="G344">
        <v>22.8</v>
      </c>
      <c r="H344">
        <v>4.2</v>
      </c>
      <c r="I344">
        <v>65.8</v>
      </c>
      <c r="J344">
        <v>0</v>
      </c>
      <c r="K344">
        <v>45.6</v>
      </c>
      <c r="L344">
        <v>141</v>
      </c>
      <c r="M344">
        <v>26.8</v>
      </c>
      <c r="N344">
        <v>54.8</v>
      </c>
      <c r="O344">
        <v>12.6</v>
      </c>
      <c r="P344">
        <v>29.2</v>
      </c>
      <c r="Q344">
        <v>40.200000000000003</v>
      </c>
      <c r="R344">
        <v>307</v>
      </c>
      <c r="S344">
        <v>51.4</v>
      </c>
      <c r="T344">
        <v>20966.2</v>
      </c>
      <c r="U344">
        <v>19518.599999999999</v>
      </c>
      <c r="V344">
        <v>6440.2</v>
      </c>
      <c r="W344">
        <v>1294.8</v>
      </c>
      <c r="X344">
        <v>30.2</v>
      </c>
      <c r="Y344">
        <v>28.4</v>
      </c>
      <c r="Z344">
        <v>358.4</v>
      </c>
      <c r="AA344">
        <v>11683.6</v>
      </c>
      <c r="AB344">
        <v>323.2</v>
      </c>
      <c r="AC344">
        <v>2446.6</v>
      </c>
      <c r="AD344">
        <v>535</v>
      </c>
      <c r="AE344">
        <v>6180</v>
      </c>
      <c r="AF344">
        <v>0</v>
      </c>
      <c r="AG344">
        <v>10734.2</v>
      </c>
      <c r="AH344">
        <v>299.2</v>
      </c>
      <c r="AI344">
        <v>1836.4</v>
      </c>
      <c r="AJ344">
        <v>535</v>
      </c>
      <c r="AK344">
        <v>6180</v>
      </c>
      <c r="AL344">
        <v>0</v>
      </c>
      <c r="AM344">
        <v>100.2</v>
      </c>
      <c r="AN344">
        <v>128.4</v>
      </c>
      <c r="AO344">
        <v>6</v>
      </c>
      <c r="AP344">
        <v>0</v>
      </c>
      <c r="AQ344">
        <v>10.199999999999999</v>
      </c>
      <c r="AR344">
        <v>5.8</v>
      </c>
      <c r="AS344">
        <v>8</v>
      </c>
      <c r="AT344">
        <v>16654.8</v>
      </c>
      <c r="AU344">
        <v>2863.8</v>
      </c>
      <c r="AV344">
        <v>4213</v>
      </c>
      <c r="AW344">
        <v>739.8</v>
      </c>
      <c r="AX344">
        <v>1089</v>
      </c>
      <c r="AY344">
        <v>1578.4</v>
      </c>
      <c r="AZ344">
        <v>220</v>
      </c>
      <c r="BA344">
        <v>32.4</v>
      </c>
      <c r="BB344">
        <v>160.80000000000001</v>
      </c>
      <c r="BC344">
        <v>85</v>
      </c>
      <c r="BD344">
        <v>61.4</v>
      </c>
      <c r="BE344">
        <v>35.200000000000003</v>
      </c>
      <c r="BF344">
        <v>8.1999999999999993</v>
      </c>
      <c r="BG344">
        <v>141.4</v>
      </c>
      <c r="BH344">
        <v>58.8</v>
      </c>
      <c r="BI344">
        <v>33.6</v>
      </c>
      <c r="BJ344">
        <v>15.2</v>
      </c>
      <c r="BK344">
        <v>18.2</v>
      </c>
      <c r="BL344">
        <v>6.2</v>
      </c>
      <c r="BM344">
        <v>7.4</v>
      </c>
      <c r="BN344">
        <v>17.2</v>
      </c>
      <c r="BO344">
        <v>21</v>
      </c>
      <c r="BP344">
        <v>23.6</v>
      </c>
    </row>
    <row r="345" spans="1:68" x14ac:dyDescent="0.25">
      <c r="A345" t="s">
        <v>153</v>
      </c>
      <c r="B345" t="s">
        <v>4</v>
      </c>
      <c r="C345">
        <v>7933</v>
      </c>
      <c r="D345">
        <v>1095.8</v>
      </c>
      <c r="E345">
        <v>615.79999999999995</v>
      </c>
      <c r="F345">
        <v>19.600000000000001</v>
      </c>
      <c r="G345">
        <v>52.2</v>
      </c>
      <c r="H345">
        <v>7.4</v>
      </c>
      <c r="I345">
        <v>156.19999999999999</v>
      </c>
      <c r="J345">
        <v>0</v>
      </c>
      <c r="K345">
        <v>100.6</v>
      </c>
      <c r="L345">
        <v>429.6</v>
      </c>
      <c r="M345">
        <v>74.8</v>
      </c>
      <c r="N345">
        <v>89.6</v>
      </c>
      <c r="O345">
        <v>67.2</v>
      </c>
      <c r="P345">
        <v>33.6</v>
      </c>
      <c r="Q345">
        <v>54.6</v>
      </c>
      <c r="R345">
        <v>747</v>
      </c>
      <c r="S345">
        <v>130.6</v>
      </c>
      <c r="T345">
        <v>71612.600000000006</v>
      </c>
      <c r="U345">
        <v>66092.800000000003</v>
      </c>
      <c r="V345">
        <v>30030</v>
      </c>
      <c r="W345">
        <v>5568.6</v>
      </c>
      <c r="X345">
        <v>46.8</v>
      </c>
      <c r="Y345">
        <v>78.400000000000006</v>
      </c>
      <c r="Z345">
        <v>877.6</v>
      </c>
      <c r="AA345">
        <v>30402</v>
      </c>
      <c r="AB345">
        <v>1780.6</v>
      </c>
      <c r="AC345">
        <v>13125</v>
      </c>
      <c r="AD345">
        <v>1062.5999999999999</v>
      </c>
      <c r="AE345">
        <v>25971</v>
      </c>
      <c r="AF345">
        <v>0</v>
      </c>
      <c r="AG345">
        <v>27999.4</v>
      </c>
      <c r="AH345">
        <v>1724.6</v>
      </c>
      <c r="AI345">
        <v>9253</v>
      </c>
      <c r="AJ345">
        <v>1062.5999999999999</v>
      </c>
      <c r="AK345">
        <v>25580.400000000001</v>
      </c>
      <c r="AL345">
        <v>0</v>
      </c>
      <c r="AM345">
        <v>839.4</v>
      </c>
      <c r="AN345">
        <v>1055.4000000000001</v>
      </c>
      <c r="AO345">
        <v>14</v>
      </c>
      <c r="AP345">
        <v>0</v>
      </c>
      <c r="AQ345">
        <v>21.6</v>
      </c>
      <c r="AR345">
        <v>17.600000000000001</v>
      </c>
      <c r="AS345">
        <v>17</v>
      </c>
      <c r="AT345">
        <v>52509.4</v>
      </c>
      <c r="AU345">
        <v>13583.4</v>
      </c>
      <c r="AV345">
        <v>17404.2</v>
      </c>
      <c r="AW345">
        <v>2409.8000000000002</v>
      </c>
      <c r="AX345">
        <v>7915.2</v>
      </c>
      <c r="AY345">
        <v>10653.8</v>
      </c>
      <c r="AZ345">
        <v>538.4</v>
      </c>
      <c r="BA345">
        <v>77.400000000000006</v>
      </c>
      <c r="BB345">
        <v>417.6</v>
      </c>
      <c r="BC345">
        <v>203.6</v>
      </c>
      <c r="BD345">
        <v>109.6</v>
      </c>
      <c r="BE345">
        <v>85.8</v>
      </c>
      <c r="BF345">
        <v>47.2</v>
      </c>
      <c r="BG345">
        <v>357.4</v>
      </c>
      <c r="BH345">
        <v>146</v>
      </c>
      <c r="BI345">
        <v>62.2</v>
      </c>
      <c r="BJ345">
        <v>47.8</v>
      </c>
      <c r="BK345">
        <v>37.4</v>
      </c>
      <c r="BL345">
        <v>22.6</v>
      </c>
      <c r="BM345">
        <v>27.4</v>
      </c>
      <c r="BN345">
        <v>33</v>
      </c>
      <c r="BO345">
        <v>34.4</v>
      </c>
      <c r="BP345">
        <v>64</v>
      </c>
    </row>
    <row r="346" spans="1:68" x14ac:dyDescent="0.25">
      <c r="A346" t="s">
        <v>153</v>
      </c>
      <c r="B346" t="s">
        <v>10</v>
      </c>
      <c r="C346">
        <v>2450</v>
      </c>
      <c r="D346">
        <v>224.4</v>
      </c>
      <c r="E346">
        <v>84.8</v>
      </c>
      <c r="F346">
        <v>7</v>
      </c>
      <c r="G346">
        <v>16.8</v>
      </c>
      <c r="H346">
        <v>5.6</v>
      </c>
      <c r="I346">
        <v>31.6</v>
      </c>
      <c r="J346">
        <v>0</v>
      </c>
      <c r="K346">
        <v>27.4</v>
      </c>
      <c r="L346">
        <v>76</v>
      </c>
      <c r="M346">
        <v>11.8</v>
      </c>
      <c r="N346">
        <v>10.199999999999999</v>
      </c>
      <c r="O346">
        <v>10.4</v>
      </c>
      <c r="P346">
        <v>10.6</v>
      </c>
      <c r="Q346">
        <v>3</v>
      </c>
      <c r="R346">
        <v>113.2</v>
      </c>
      <c r="S346">
        <v>35.799999999999997</v>
      </c>
      <c r="T346">
        <v>19127.8</v>
      </c>
      <c r="U346">
        <v>9597.7999999999993</v>
      </c>
      <c r="V346">
        <v>6561.2</v>
      </c>
      <c r="W346">
        <v>2568.4</v>
      </c>
      <c r="X346">
        <v>577.4</v>
      </c>
      <c r="Y346">
        <v>104.4</v>
      </c>
      <c r="Z346">
        <v>149</v>
      </c>
      <c r="AA346">
        <v>4356.8</v>
      </c>
      <c r="AB346">
        <v>432.6</v>
      </c>
      <c r="AC346">
        <v>8854.7999999999993</v>
      </c>
      <c r="AD346">
        <v>3362</v>
      </c>
      <c r="AE346">
        <v>2812</v>
      </c>
      <c r="AF346">
        <v>0</v>
      </c>
      <c r="AG346">
        <v>3279.8</v>
      </c>
      <c r="AH346">
        <v>242.6</v>
      </c>
      <c r="AI346">
        <v>2632.6</v>
      </c>
      <c r="AJ346">
        <v>962</v>
      </c>
      <c r="AK346">
        <v>2808</v>
      </c>
      <c r="AL346">
        <v>0</v>
      </c>
      <c r="AM346">
        <v>792.8</v>
      </c>
      <c r="AN346">
        <v>1413.6</v>
      </c>
      <c r="AO346">
        <v>179.4</v>
      </c>
      <c r="AP346">
        <v>18</v>
      </c>
      <c r="AQ346">
        <v>3.4</v>
      </c>
      <c r="AR346">
        <v>2.4</v>
      </c>
      <c r="AS346">
        <v>13.8</v>
      </c>
      <c r="AT346">
        <v>6055.2</v>
      </c>
      <c r="AU346">
        <v>3542.6</v>
      </c>
      <c r="AV346">
        <v>14052.2</v>
      </c>
      <c r="AW346">
        <v>205.2</v>
      </c>
      <c r="AX346">
        <v>2427.4</v>
      </c>
      <c r="AY346">
        <v>8649.6</v>
      </c>
      <c r="AZ346">
        <v>70.599999999999994</v>
      </c>
      <c r="BA346">
        <v>14.2</v>
      </c>
      <c r="BB346">
        <v>71.400000000000006</v>
      </c>
      <c r="BC346">
        <v>33.200000000000003</v>
      </c>
      <c r="BD346">
        <v>20.399999999999999</v>
      </c>
      <c r="BE346">
        <v>13.6</v>
      </c>
      <c r="BF346">
        <v>6</v>
      </c>
      <c r="BG346">
        <v>54.4</v>
      </c>
      <c r="BH346">
        <v>18.600000000000001</v>
      </c>
      <c r="BI346">
        <v>6.6</v>
      </c>
      <c r="BJ346">
        <v>3.2</v>
      </c>
      <c r="BK346">
        <v>10</v>
      </c>
      <c r="BL346">
        <v>6.8</v>
      </c>
      <c r="BM346">
        <v>8.4</v>
      </c>
      <c r="BN346">
        <v>7.4</v>
      </c>
      <c r="BO346">
        <v>8.1999999999999993</v>
      </c>
      <c r="BP346">
        <v>7.6</v>
      </c>
    </row>
    <row r="347" spans="1:68" x14ac:dyDescent="0.25">
      <c r="A347" t="s">
        <v>153</v>
      </c>
      <c r="B347" t="s">
        <v>5</v>
      </c>
      <c r="C347">
        <v>3160</v>
      </c>
      <c r="D347">
        <v>505</v>
      </c>
      <c r="E347">
        <v>239.2</v>
      </c>
      <c r="F347">
        <v>16.600000000000001</v>
      </c>
      <c r="G347">
        <v>34.6</v>
      </c>
      <c r="H347">
        <v>10</v>
      </c>
      <c r="I347">
        <v>60.2</v>
      </c>
      <c r="J347">
        <v>0</v>
      </c>
      <c r="K347">
        <v>71.599999999999994</v>
      </c>
      <c r="L347">
        <v>145.6</v>
      </c>
      <c r="M347">
        <v>33.799999999999997</v>
      </c>
      <c r="N347">
        <v>54.6</v>
      </c>
      <c r="O347">
        <v>39.6</v>
      </c>
      <c r="P347">
        <v>3.4</v>
      </c>
      <c r="Q347">
        <v>13.8</v>
      </c>
      <c r="R347">
        <v>293.8</v>
      </c>
      <c r="S347">
        <v>65.2</v>
      </c>
      <c r="T347">
        <v>30082.400000000001</v>
      </c>
      <c r="U347">
        <v>20835.8</v>
      </c>
      <c r="V347">
        <v>6747.6</v>
      </c>
      <c r="W347">
        <v>2207.8000000000002</v>
      </c>
      <c r="X347">
        <v>183.8</v>
      </c>
      <c r="Y347">
        <v>84</v>
      </c>
      <c r="Z347">
        <v>359</v>
      </c>
      <c r="AA347">
        <v>9769.4</v>
      </c>
      <c r="AB347">
        <v>919.8</v>
      </c>
      <c r="AC347">
        <v>6867.2</v>
      </c>
      <c r="AD347">
        <v>3558</v>
      </c>
      <c r="AE347">
        <v>7591</v>
      </c>
      <c r="AF347">
        <v>0</v>
      </c>
      <c r="AG347">
        <v>8358.4</v>
      </c>
      <c r="AH347">
        <v>883.8</v>
      </c>
      <c r="AI347">
        <v>3053.4</v>
      </c>
      <c r="AJ347">
        <v>1206</v>
      </c>
      <c r="AK347">
        <v>5943</v>
      </c>
      <c r="AL347">
        <v>0</v>
      </c>
      <c r="AM347">
        <v>229.8</v>
      </c>
      <c r="AN347">
        <v>605.20000000000005</v>
      </c>
      <c r="AO347">
        <v>24</v>
      </c>
      <c r="AP347">
        <v>2.4</v>
      </c>
      <c r="AQ347">
        <v>17.399999999999999</v>
      </c>
      <c r="AR347">
        <v>6.2</v>
      </c>
      <c r="AS347">
        <v>12.4</v>
      </c>
      <c r="AT347">
        <v>15791.6</v>
      </c>
      <c r="AU347">
        <v>5044.2</v>
      </c>
      <c r="AV347">
        <v>14502</v>
      </c>
      <c r="AW347">
        <v>959.4</v>
      </c>
      <c r="AX347">
        <v>2102.8000000000002</v>
      </c>
      <c r="AY347">
        <v>5717.4</v>
      </c>
      <c r="AZ347">
        <v>199.4</v>
      </c>
      <c r="BA347">
        <v>39.799999999999997</v>
      </c>
      <c r="BB347">
        <v>193.2</v>
      </c>
      <c r="BC347">
        <v>82.6</v>
      </c>
      <c r="BD347">
        <v>42.4</v>
      </c>
      <c r="BE347">
        <v>25.2</v>
      </c>
      <c r="BF347">
        <v>14.4</v>
      </c>
      <c r="BG347">
        <v>153.19999999999999</v>
      </c>
      <c r="BH347">
        <v>57</v>
      </c>
      <c r="BI347">
        <v>20.2</v>
      </c>
      <c r="BJ347">
        <v>7</v>
      </c>
      <c r="BK347">
        <v>25.6</v>
      </c>
      <c r="BL347">
        <v>9</v>
      </c>
      <c r="BM347">
        <v>16.8</v>
      </c>
      <c r="BN347">
        <v>15.6</v>
      </c>
      <c r="BO347">
        <v>8</v>
      </c>
      <c r="BP347">
        <v>19.2</v>
      </c>
    </row>
    <row r="348" spans="1:68" x14ac:dyDescent="0.25">
      <c r="A348" t="s">
        <v>153</v>
      </c>
      <c r="B348" t="s">
        <v>6</v>
      </c>
      <c r="C348">
        <v>3060</v>
      </c>
      <c r="D348">
        <v>577.20000000000005</v>
      </c>
      <c r="E348">
        <v>198.6</v>
      </c>
      <c r="F348">
        <v>25</v>
      </c>
      <c r="G348">
        <v>46.2</v>
      </c>
      <c r="H348">
        <v>9.1999999999999993</v>
      </c>
      <c r="I348">
        <v>56.6</v>
      </c>
      <c r="J348">
        <v>0</v>
      </c>
      <c r="K348">
        <v>53.8</v>
      </c>
      <c r="L348">
        <v>213.2</v>
      </c>
      <c r="M348">
        <v>18.600000000000001</v>
      </c>
      <c r="N348">
        <v>17.8</v>
      </c>
      <c r="O348">
        <v>21.2</v>
      </c>
      <c r="P348">
        <v>2.6</v>
      </c>
      <c r="Q348">
        <v>17.399999999999999</v>
      </c>
      <c r="R348">
        <v>200</v>
      </c>
      <c r="S348">
        <v>135.6</v>
      </c>
      <c r="T348">
        <v>28768</v>
      </c>
      <c r="U348">
        <v>16953.400000000001</v>
      </c>
      <c r="V348">
        <v>2913</v>
      </c>
      <c r="W348">
        <v>7435.2</v>
      </c>
      <c r="X348">
        <v>3282.4</v>
      </c>
      <c r="Y348">
        <v>732</v>
      </c>
      <c r="Z348">
        <v>335.6</v>
      </c>
      <c r="AA348">
        <v>9372.4</v>
      </c>
      <c r="AB348">
        <v>3392.4</v>
      </c>
      <c r="AC348">
        <v>10398.799999999999</v>
      </c>
      <c r="AD348">
        <v>1751.4</v>
      </c>
      <c r="AE348">
        <v>3853</v>
      </c>
      <c r="AF348">
        <v>0</v>
      </c>
      <c r="AG348">
        <v>6302.4</v>
      </c>
      <c r="AH348">
        <v>1261.5999999999999</v>
      </c>
      <c r="AI348">
        <v>4898.6000000000004</v>
      </c>
      <c r="AJ348">
        <v>637.79999999999995</v>
      </c>
      <c r="AK348">
        <v>3853</v>
      </c>
      <c r="AL348">
        <v>0</v>
      </c>
      <c r="AM348">
        <v>252.8</v>
      </c>
      <c r="AN348">
        <v>2259.4</v>
      </c>
      <c r="AO348">
        <v>803.4</v>
      </c>
      <c r="AP348">
        <v>10</v>
      </c>
      <c r="AQ348">
        <v>11.8</v>
      </c>
      <c r="AR348">
        <v>12</v>
      </c>
      <c r="AS348">
        <v>22.4</v>
      </c>
      <c r="AT348">
        <v>9525.6</v>
      </c>
      <c r="AU348">
        <v>7427.8</v>
      </c>
      <c r="AV348">
        <v>19242.400000000001</v>
      </c>
      <c r="AW348">
        <v>2260</v>
      </c>
      <c r="AX348">
        <v>3303.4</v>
      </c>
      <c r="AY348">
        <v>8803.6</v>
      </c>
      <c r="AZ348">
        <v>120.2</v>
      </c>
      <c r="BA348">
        <v>78.400000000000006</v>
      </c>
      <c r="BB348">
        <v>183.4</v>
      </c>
      <c r="BC348">
        <v>72.599999999999994</v>
      </c>
      <c r="BD348">
        <v>47.6</v>
      </c>
      <c r="BE348">
        <v>19</v>
      </c>
      <c r="BF348">
        <v>13</v>
      </c>
      <c r="BG348">
        <v>139.80000000000001</v>
      </c>
      <c r="BH348">
        <v>35</v>
      </c>
      <c r="BI348">
        <v>21.8</v>
      </c>
      <c r="BJ348">
        <v>2</v>
      </c>
      <c r="BK348">
        <v>32.6</v>
      </c>
      <c r="BL348">
        <v>18.399999999999999</v>
      </c>
      <c r="BM348">
        <v>26.2</v>
      </c>
      <c r="BN348">
        <v>8.1999999999999993</v>
      </c>
      <c r="BO348">
        <v>12.6</v>
      </c>
      <c r="BP348">
        <v>9.6</v>
      </c>
    </row>
    <row r="349" spans="1:68" x14ac:dyDescent="0.25">
      <c r="A349" t="s">
        <v>153</v>
      </c>
      <c r="B349" t="s">
        <v>7</v>
      </c>
      <c r="C349">
        <v>10610</v>
      </c>
      <c r="D349">
        <v>755</v>
      </c>
      <c r="E349">
        <v>245.8</v>
      </c>
      <c r="F349">
        <v>12</v>
      </c>
      <c r="G349">
        <v>101.4</v>
      </c>
      <c r="H349">
        <v>6.4</v>
      </c>
      <c r="I349">
        <v>154</v>
      </c>
      <c r="J349">
        <v>0</v>
      </c>
      <c r="K349">
        <v>112.2</v>
      </c>
      <c r="L349">
        <v>211.2</v>
      </c>
      <c r="M349">
        <v>16.2</v>
      </c>
      <c r="N349">
        <v>41.8</v>
      </c>
      <c r="O349">
        <v>59.8</v>
      </c>
      <c r="P349">
        <v>60</v>
      </c>
      <c r="Q349">
        <v>18.2</v>
      </c>
      <c r="R349">
        <v>393.8</v>
      </c>
      <c r="S349">
        <v>125.8</v>
      </c>
      <c r="T349">
        <v>56396.2</v>
      </c>
      <c r="U349">
        <v>34348.6</v>
      </c>
      <c r="V349">
        <v>12652.6</v>
      </c>
      <c r="W349">
        <v>13074.2</v>
      </c>
      <c r="X349">
        <v>1947.4</v>
      </c>
      <c r="Y349">
        <v>289.39999999999998</v>
      </c>
      <c r="Z349">
        <v>519.6</v>
      </c>
      <c r="AA349">
        <v>14915.6</v>
      </c>
      <c r="AB349">
        <v>2772.6</v>
      </c>
      <c r="AC349">
        <v>25208</v>
      </c>
      <c r="AD349">
        <v>1126.8</v>
      </c>
      <c r="AE349">
        <v>12373.2</v>
      </c>
      <c r="AF349">
        <v>0</v>
      </c>
      <c r="AG349">
        <v>10567.2</v>
      </c>
      <c r="AH349">
        <v>993</v>
      </c>
      <c r="AI349">
        <v>10263.6</v>
      </c>
      <c r="AJ349">
        <v>505.6</v>
      </c>
      <c r="AK349">
        <v>12019.2</v>
      </c>
      <c r="AL349">
        <v>0</v>
      </c>
      <c r="AM349">
        <v>1212.8</v>
      </c>
      <c r="AN349">
        <v>5410.6</v>
      </c>
      <c r="AO349">
        <v>298.2</v>
      </c>
      <c r="AP349">
        <v>5</v>
      </c>
      <c r="AQ349">
        <v>47.6</v>
      </c>
      <c r="AR349">
        <v>24.4</v>
      </c>
      <c r="AS349">
        <v>30.6</v>
      </c>
      <c r="AT349">
        <v>23417</v>
      </c>
      <c r="AU349">
        <v>10931.6</v>
      </c>
      <c r="AV349">
        <v>32979.199999999997</v>
      </c>
      <c r="AW349">
        <v>3135.8</v>
      </c>
      <c r="AX349">
        <v>7126.6</v>
      </c>
      <c r="AY349">
        <v>22071</v>
      </c>
      <c r="AZ349">
        <v>186.2</v>
      </c>
      <c r="BA349">
        <v>59.6</v>
      </c>
      <c r="BB349">
        <v>234.6</v>
      </c>
      <c r="BC349">
        <v>111</v>
      </c>
      <c r="BD349">
        <v>87.8</v>
      </c>
      <c r="BE349">
        <v>59.6</v>
      </c>
      <c r="BF349">
        <v>26.2</v>
      </c>
      <c r="BG349">
        <v>155.80000000000001</v>
      </c>
      <c r="BH349">
        <v>46.2</v>
      </c>
      <c r="BI349">
        <v>33.4</v>
      </c>
      <c r="BJ349">
        <v>10.4</v>
      </c>
      <c r="BK349">
        <v>70.8</v>
      </c>
      <c r="BL349">
        <v>31.8</v>
      </c>
      <c r="BM349">
        <v>40.4</v>
      </c>
      <c r="BN349">
        <v>41.6</v>
      </c>
      <c r="BO349">
        <v>32.4</v>
      </c>
      <c r="BP349">
        <v>39.6</v>
      </c>
    </row>
    <row r="350" spans="1:68" x14ac:dyDescent="0.25">
      <c r="A350" t="s">
        <v>153</v>
      </c>
      <c r="B350" t="s">
        <v>8</v>
      </c>
      <c r="C350">
        <v>2320</v>
      </c>
      <c r="D350">
        <v>437.2</v>
      </c>
      <c r="E350">
        <v>163.80000000000001</v>
      </c>
      <c r="F350">
        <v>4.4000000000000004</v>
      </c>
      <c r="G350">
        <v>64.8</v>
      </c>
      <c r="H350">
        <v>4.8</v>
      </c>
      <c r="I350">
        <v>58.6</v>
      </c>
      <c r="J350">
        <v>0</v>
      </c>
      <c r="K350">
        <v>47</v>
      </c>
      <c r="L350">
        <v>120.4</v>
      </c>
      <c r="M350">
        <v>14.8</v>
      </c>
      <c r="N350">
        <v>16.8</v>
      </c>
      <c r="O350">
        <v>38</v>
      </c>
      <c r="P350">
        <v>22.4</v>
      </c>
      <c r="Q350">
        <v>36.200000000000003</v>
      </c>
      <c r="R350">
        <v>196.2</v>
      </c>
      <c r="S350">
        <v>99.6</v>
      </c>
      <c r="T350">
        <v>16704.400000000001</v>
      </c>
      <c r="U350">
        <v>11271.8</v>
      </c>
      <c r="V350">
        <v>3959</v>
      </c>
      <c r="W350">
        <v>4736.2</v>
      </c>
      <c r="X350">
        <v>194</v>
      </c>
      <c r="Y350">
        <v>139</v>
      </c>
      <c r="Z350">
        <v>295.8</v>
      </c>
      <c r="AA350">
        <v>6803</v>
      </c>
      <c r="AB350">
        <v>368</v>
      </c>
      <c r="AC350">
        <v>5940.2</v>
      </c>
      <c r="AD350">
        <v>362.4</v>
      </c>
      <c r="AE350">
        <v>3230.8</v>
      </c>
      <c r="AF350">
        <v>0</v>
      </c>
      <c r="AG350">
        <v>5084.3999999999996</v>
      </c>
      <c r="AH350">
        <v>141.19999999999999</v>
      </c>
      <c r="AI350">
        <v>3049.6</v>
      </c>
      <c r="AJ350">
        <v>214.8</v>
      </c>
      <c r="AK350">
        <v>2781.8</v>
      </c>
      <c r="AL350">
        <v>0</v>
      </c>
      <c r="AM350">
        <v>245</v>
      </c>
      <c r="AN350">
        <v>1816.6</v>
      </c>
      <c r="AO350">
        <v>71</v>
      </c>
      <c r="AP350">
        <v>73</v>
      </c>
      <c r="AQ350">
        <v>26.6</v>
      </c>
      <c r="AR350">
        <v>26.2</v>
      </c>
      <c r="AS350">
        <v>12</v>
      </c>
      <c r="AT350">
        <v>6890.6</v>
      </c>
      <c r="AU350">
        <v>4381.2</v>
      </c>
      <c r="AV350">
        <v>9813.7999999999993</v>
      </c>
      <c r="AW350">
        <v>765.8</v>
      </c>
      <c r="AX350">
        <v>2205.6</v>
      </c>
      <c r="AY350">
        <v>5096.2</v>
      </c>
      <c r="AZ350">
        <v>117.2</v>
      </c>
      <c r="BA350">
        <v>46.6</v>
      </c>
      <c r="BB350">
        <v>191</v>
      </c>
      <c r="BC350">
        <v>57</v>
      </c>
      <c r="BD350">
        <v>30</v>
      </c>
      <c r="BE350">
        <v>16.399999999999999</v>
      </c>
      <c r="BF350">
        <v>1</v>
      </c>
      <c r="BG350">
        <v>120.6</v>
      </c>
      <c r="BH350">
        <v>22.8</v>
      </c>
      <c r="BI350">
        <v>16.8</v>
      </c>
      <c r="BJ350">
        <v>3.6</v>
      </c>
      <c r="BK350">
        <v>56.8</v>
      </c>
      <c r="BL350">
        <v>8</v>
      </c>
      <c r="BM350">
        <v>26.4</v>
      </c>
      <c r="BN350">
        <v>20.2</v>
      </c>
      <c r="BO350">
        <v>6.2</v>
      </c>
      <c r="BP350">
        <v>5.8</v>
      </c>
    </row>
    <row r="351" spans="1:68" x14ac:dyDescent="0.25">
      <c r="A351" t="s">
        <v>153</v>
      </c>
      <c r="B351" t="s">
        <v>9</v>
      </c>
      <c r="C351">
        <v>17016</v>
      </c>
      <c r="D351">
        <v>2866.3</v>
      </c>
      <c r="E351">
        <v>1208.5</v>
      </c>
      <c r="F351">
        <v>28.9</v>
      </c>
      <c r="G351">
        <v>392.6</v>
      </c>
      <c r="H351">
        <v>40</v>
      </c>
      <c r="I351">
        <v>341</v>
      </c>
      <c r="J351">
        <v>0</v>
      </c>
      <c r="K351">
        <v>342</v>
      </c>
      <c r="L351">
        <v>1005.4</v>
      </c>
      <c r="M351">
        <v>270.60000000000002</v>
      </c>
      <c r="N351">
        <v>256</v>
      </c>
      <c r="O351">
        <v>75.2</v>
      </c>
      <c r="P351">
        <v>85.2</v>
      </c>
      <c r="Q351">
        <v>83.4</v>
      </c>
      <c r="R351">
        <v>1630.4</v>
      </c>
      <c r="S351">
        <v>475.3</v>
      </c>
      <c r="T351">
        <v>288167</v>
      </c>
      <c r="U351">
        <v>233999.8</v>
      </c>
      <c r="V351">
        <v>43922.6</v>
      </c>
      <c r="W351">
        <v>35807.9</v>
      </c>
      <c r="X351">
        <v>667.7</v>
      </c>
      <c r="Y351">
        <v>752.8</v>
      </c>
      <c r="Z351">
        <v>2105.6999999999998</v>
      </c>
      <c r="AA351">
        <v>115718.6</v>
      </c>
      <c r="AB351">
        <v>3073.4</v>
      </c>
      <c r="AC351">
        <v>114188.9</v>
      </c>
      <c r="AD351">
        <v>5221.3999999999996</v>
      </c>
      <c r="AE351">
        <v>59627</v>
      </c>
      <c r="AF351">
        <v>0</v>
      </c>
      <c r="AG351">
        <v>104627.2</v>
      </c>
      <c r="AH351">
        <v>2274.8000000000002</v>
      </c>
      <c r="AI351">
        <v>70654.399999999994</v>
      </c>
      <c r="AJ351">
        <v>5162.3999999999996</v>
      </c>
      <c r="AK351">
        <v>59375</v>
      </c>
      <c r="AL351">
        <v>0</v>
      </c>
      <c r="AM351">
        <v>4443</v>
      </c>
      <c r="AN351">
        <v>9825.6</v>
      </c>
      <c r="AO351">
        <v>64.2</v>
      </c>
      <c r="AP351">
        <v>26.8</v>
      </c>
      <c r="AQ351">
        <v>182.4</v>
      </c>
      <c r="AR351">
        <v>114</v>
      </c>
      <c r="AS351">
        <v>111.7</v>
      </c>
      <c r="AT351">
        <v>178216</v>
      </c>
      <c r="AU351">
        <v>55783.8</v>
      </c>
      <c r="AV351">
        <v>105538.5</v>
      </c>
      <c r="AW351">
        <v>17526.900000000001</v>
      </c>
      <c r="AX351">
        <v>40695.199999999997</v>
      </c>
      <c r="AY351">
        <v>79286.2</v>
      </c>
      <c r="AZ351">
        <v>979.4</v>
      </c>
      <c r="BA351">
        <v>229.1</v>
      </c>
      <c r="BB351">
        <v>797.6</v>
      </c>
      <c r="BC351">
        <v>449.1</v>
      </c>
      <c r="BD351">
        <v>306</v>
      </c>
      <c r="BE351">
        <v>301.39999999999998</v>
      </c>
      <c r="BF351">
        <v>137.6</v>
      </c>
      <c r="BG351">
        <v>725.8</v>
      </c>
      <c r="BH351">
        <v>255.7</v>
      </c>
      <c r="BI351">
        <v>158</v>
      </c>
      <c r="BJ351">
        <v>151.19999999999999</v>
      </c>
      <c r="BK351">
        <v>245.7</v>
      </c>
      <c r="BL351">
        <v>140.69999999999999</v>
      </c>
      <c r="BM351">
        <v>49.2</v>
      </c>
      <c r="BN351">
        <v>95.2</v>
      </c>
      <c r="BO351">
        <v>46</v>
      </c>
      <c r="BP351">
        <v>211.2</v>
      </c>
    </row>
    <row r="352" spans="1:68" x14ac:dyDescent="0.25">
      <c r="A352" t="s">
        <v>154</v>
      </c>
      <c r="B352" t="s">
        <v>1</v>
      </c>
      <c r="C352">
        <v>33451</v>
      </c>
      <c r="D352">
        <v>4975.8</v>
      </c>
      <c r="E352">
        <v>2444.6</v>
      </c>
      <c r="F352">
        <v>34.799999999999997</v>
      </c>
      <c r="G352">
        <v>308.39999999999998</v>
      </c>
      <c r="H352">
        <v>51.2</v>
      </c>
      <c r="I352">
        <v>986.80000000000098</v>
      </c>
      <c r="J352">
        <v>0</v>
      </c>
      <c r="K352">
        <v>469.6</v>
      </c>
      <c r="L352">
        <v>2001.4</v>
      </c>
      <c r="M352">
        <v>362.6</v>
      </c>
      <c r="N352">
        <v>398.2</v>
      </c>
      <c r="O352">
        <v>235.8</v>
      </c>
      <c r="P352">
        <v>215</v>
      </c>
      <c r="Q352">
        <v>269</v>
      </c>
      <c r="R352">
        <v>3284.8</v>
      </c>
      <c r="S352">
        <v>733.6</v>
      </c>
      <c r="T352">
        <v>456507.6</v>
      </c>
      <c r="U352">
        <v>411722.8</v>
      </c>
      <c r="V352">
        <v>82535.399999999994</v>
      </c>
      <c r="W352">
        <v>20464</v>
      </c>
      <c r="X352">
        <v>1982</v>
      </c>
      <c r="Y352">
        <v>6297.6</v>
      </c>
      <c r="Z352">
        <v>3977</v>
      </c>
      <c r="AA352">
        <v>170445.4</v>
      </c>
      <c r="AB352">
        <v>3965.2</v>
      </c>
      <c r="AC352">
        <v>74154.600000000006</v>
      </c>
      <c r="AD352">
        <v>26297</v>
      </c>
      <c r="AE352">
        <v>186753</v>
      </c>
      <c r="AF352">
        <v>0</v>
      </c>
      <c r="AG352">
        <v>153720.4</v>
      </c>
      <c r="AH352">
        <v>3505</v>
      </c>
      <c r="AI352">
        <v>49075.4</v>
      </c>
      <c r="AJ352">
        <v>24265</v>
      </c>
      <c r="AK352">
        <v>185673</v>
      </c>
      <c r="AL352">
        <v>0</v>
      </c>
      <c r="AM352">
        <v>6397.4</v>
      </c>
      <c r="AN352">
        <v>3293.4</v>
      </c>
      <c r="AO352">
        <v>246.8</v>
      </c>
      <c r="AP352">
        <v>424.2</v>
      </c>
      <c r="AQ352">
        <v>127.4</v>
      </c>
      <c r="AR352">
        <v>91</v>
      </c>
      <c r="AS352">
        <v>99.6</v>
      </c>
      <c r="AT352">
        <v>336360</v>
      </c>
      <c r="AU352">
        <v>94978.4</v>
      </c>
      <c r="AV352">
        <v>130478.6</v>
      </c>
      <c r="AW352">
        <v>15472.2</v>
      </c>
      <c r="AX352">
        <v>33658.400000000001</v>
      </c>
      <c r="AY352">
        <v>58682.400000000001</v>
      </c>
      <c r="AZ352">
        <v>2112.8000000000002</v>
      </c>
      <c r="BA352">
        <v>470.2</v>
      </c>
      <c r="BB352">
        <v>1614.4</v>
      </c>
      <c r="BC352">
        <v>854.2</v>
      </c>
      <c r="BD352">
        <v>599.4</v>
      </c>
      <c r="BE352">
        <v>523.79999999999995</v>
      </c>
      <c r="BF352">
        <v>386.4</v>
      </c>
      <c r="BG352">
        <v>1385.2</v>
      </c>
      <c r="BH352">
        <v>544.6</v>
      </c>
      <c r="BI352">
        <v>318.2</v>
      </c>
      <c r="BJ352">
        <v>323</v>
      </c>
      <c r="BK352">
        <v>190</v>
      </c>
      <c r="BL352">
        <v>124</v>
      </c>
      <c r="BM352">
        <v>129.4</v>
      </c>
      <c r="BN352">
        <v>193.4</v>
      </c>
      <c r="BO352">
        <v>206</v>
      </c>
      <c r="BP352">
        <v>461.4</v>
      </c>
    </row>
    <row r="353" spans="1:68" x14ac:dyDescent="0.25">
      <c r="A353" t="s">
        <v>154</v>
      </c>
      <c r="B353" t="s">
        <v>60</v>
      </c>
      <c r="C353">
        <v>8408</v>
      </c>
      <c r="D353">
        <v>752.6</v>
      </c>
      <c r="E353">
        <v>364.8</v>
      </c>
      <c r="F353">
        <v>3.2</v>
      </c>
      <c r="G353">
        <v>40</v>
      </c>
      <c r="H353">
        <v>14.4</v>
      </c>
      <c r="I353">
        <v>165</v>
      </c>
      <c r="J353">
        <v>0</v>
      </c>
      <c r="K353">
        <v>75.400000000000006</v>
      </c>
      <c r="L353">
        <v>239.4</v>
      </c>
      <c r="M353">
        <v>66</v>
      </c>
      <c r="N353">
        <v>63</v>
      </c>
      <c r="O353">
        <v>43.4</v>
      </c>
      <c r="P353">
        <v>34.799999999999997</v>
      </c>
      <c r="Q353">
        <v>38.200000000000003</v>
      </c>
      <c r="R353">
        <v>475.6</v>
      </c>
      <c r="S353">
        <v>85.4</v>
      </c>
      <c r="T353">
        <v>50004.6</v>
      </c>
      <c r="U353">
        <v>44873.2</v>
      </c>
      <c r="V353">
        <v>28700.2</v>
      </c>
      <c r="W353">
        <v>5120</v>
      </c>
      <c r="X353">
        <v>389.6</v>
      </c>
      <c r="Y353">
        <v>530.79999999999995</v>
      </c>
      <c r="Z353">
        <v>575.4</v>
      </c>
      <c r="AA353">
        <v>17590.599999999999</v>
      </c>
      <c r="AB353">
        <v>131</v>
      </c>
      <c r="AC353">
        <v>7886.4</v>
      </c>
      <c r="AD353">
        <v>2597.8000000000002</v>
      </c>
      <c r="AE353">
        <v>22327.4</v>
      </c>
      <c r="AF353">
        <v>0</v>
      </c>
      <c r="AG353">
        <v>15197.4</v>
      </c>
      <c r="AH353">
        <v>103</v>
      </c>
      <c r="AI353">
        <v>5005.6000000000004</v>
      </c>
      <c r="AJ353">
        <v>2421.8000000000002</v>
      </c>
      <c r="AK353">
        <v>22308.400000000001</v>
      </c>
      <c r="AL353">
        <v>0</v>
      </c>
      <c r="AM353">
        <v>966.4</v>
      </c>
      <c r="AN353">
        <v>560.6</v>
      </c>
      <c r="AO353">
        <v>12.4</v>
      </c>
      <c r="AP353">
        <v>166.4</v>
      </c>
      <c r="AQ353">
        <v>17</v>
      </c>
      <c r="AR353">
        <v>13.6</v>
      </c>
      <c r="AS353">
        <v>11.2</v>
      </c>
      <c r="AT353">
        <v>38823.599999999999</v>
      </c>
      <c r="AU353">
        <v>5961.8</v>
      </c>
      <c r="AV353">
        <v>13325</v>
      </c>
      <c r="AW353">
        <v>2234.1999999999998</v>
      </c>
      <c r="AX353">
        <v>2630.4</v>
      </c>
      <c r="AY353">
        <v>5517.4</v>
      </c>
      <c r="AZ353">
        <v>301.60000000000002</v>
      </c>
      <c r="BA353">
        <v>57.6</v>
      </c>
      <c r="BB353">
        <v>265</v>
      </c>
      <c r="BC353">
        <v>124.8</v>
      </c>
      <c r="BD353">
        <v>70.400000000000006</v>
      </c>
      <c r="BE353">
        <v>71.8</v>
      </c>
      <c r="BF353">
        <v>48.2</v>
      </c>
      <c r="BG353">
        <v>223.2</v>
      </c>
      <c r="BH353">
        <v>83.8</v>
      </c>
      <c r="BI353">
        <v>29.4</v>
      </c>
      <c r="BJ353">
        <v>25.8</v>
      </c>
      <c r="BK353">
        <v>26.6</v>
      </c>
      <c r="BL353">
        <v>14.2</v>
      </c>
      <c r="BM353">
        <v>27.2</v>
      </c>
      <c r="BN353">
        <v>32</v>
      </c>
      <c r="BO353">
        <v>32.200000000000003</v>
      </c>
      <c r="BP353">
        <v>71.8</v>
      </c>
    </row>
    <row r="354" spans="1:68" x14ac:dyDescent="0.25">
      <c r="A354" t="s">
        <v>154</v>
      </c>
      <c r="B354" t="s">
        <v>61</v>
      </c>
      <c r="C354">
        <v>12980</v>
      </c>
      <c r="D354">
        <v>1432.4</v>
      </c>
      <c r="E354">
        <v>727.2</v>
      </c>
      <c r="F354">
        <v>19.600000000000001</v>
      </c>
      <c r="G354">
        <v>133.80000000000001</v>
      </c>
      <c r="H354">
        <v>15</v>
      </c>
      <c r="I354">
        <v>249.4</v>
      </c>
      <c r="J354">
        <v>0</v>
      </c>
      <c r="K354">
        <v>136.80000000000001</v>
      </c>
      <c r="L354">
        <v>693.6</v>
      </c>
      <c r="M354">
        <v>74</v>
      </c>
      <c r="N354">
        <v>83.2</v>
      </c>
      <c r="O354">
        <v>120</v>
      </c>
      <c r="P354">
        <v>12.2</v>
      </c>
      <c r="Q354">
        <v>25</v>
      </c>
      <c r="R354">
        <v>983.4</v>
      </c>
      <c r="S354">
        <v>157</v>
      </c>
      <c r="T354">
        <v>87240</v>
      </c>
      <c r="U354">
        <v>78283.199999999997</v>
      </c>
      <c r="V354">
        <v>60519.199999999997</v>
      </c>
      <c r="W354">
        <v>11660.4</v>
      </c>
      <c r="X354">
        <v>997.6</v>
      </c>
      <c r="Y354">
        <v>888.8</v>
      </c>
      <c r="Z354">
        <v>1145.5999999999999</v>
      </c>
      <c r="AA354">
        <v>29596.799999999999</v>
      </c>
      <c r="AB354">
        <v>1674.6</v>
      </c>
      <c r="AC354">
        <v>16269.6</v>
      </c>
      <c r="AD354">
        <v>1069</v>
      </c>
      <c r="AE354">
        <v>38687.4</v>
      </c>
      <c r="AF354">
        <v>0</v>
      </c>
      <c r="AG354">
        <v>26757.200000000001</v>
      </c>
      <c r="AH354">
        <v>1674.6</v>
      </c>
      <c r="AI354">
        <v>10244.4</v>
      </c>
      <c r="AJ354">
        <v>985</v>
      </c>
      <c r="AK354">
        <v>38668.400000000001</v>
      </c>
      <c r="AL354">
        <v>0</v>
      </c>
      <c r="AM354">
        <v>1885.2</v>
      </c>
      <c r="AN354">
        <v>2377.4</v>
      </c>
      <c r="AO354">
        <v>375.2</v>
      </c>
      <c r="AP354">
        <v>40</v>
      </c>
      <c r="AQ354">
        <v>94.8</v>
      </c>
      <c r="AR354">
        <v>19.600000000000001</v>
      </c>
      <c r="AS354">
        <v>20.399999999999999</v>
      </c>
      <c r="AT354">
        <v>68988.600000000006</v>
      </c>
      <c r="AU354">
        <v>9294.6</v>
      </c>
      <c r="AV354">
        <v>18599</v>
      </c>
      <c r="AW354">
        <v>5523.6</v>
      </c>
      <c r="AX354">
        <v>4722.3999999999996</v>
      </c>
      <c r="AY354">
        <v>10746</v>
      </c>
      <c r="AZ354">
        <v>615.4</v>
      </c>
      <c r="BA354">
        <v>108.6</v>
      </c>
      <c r="BB354">
        <v>580.79999999999995</v>
      </c>
      <c r="BC354">
        <v>272.2</v>
      </c>
      <c r="BD354">
        <v>145.4</v>
      </c>
      <c r="BE354">
        <v>91.4</v>
      </c>
      <c r="BF354">
        <v>52.2</v>
      </c>
      <c r="BG354">
        <v>462.8</v>
      </c>
      <c r="BH354">
        <v>160.6</v>
      </c>
      <c r="BI354">
        <v>73.8</v>
      </c>
      <c r="BJ354">
        <v>29</v>
      </c>
      <c r="BK354">
        <v>107.8</v>
      </c>
      <c r="BL354">
        <v>25.4</v>
      </c>
      <c r="BM354">
        <v>54</v>
      </c>
      <c r="BN354">
        <v>72</v>
      </c>
      <c r="BO354">
        <v>44.4</v>
      </c>
      <c r="BP354">
        <v>79.8</v>
      </c>
    </row>
    <row r="355" spans="1:68" x14ac:dyDescent="0.25">
      <c r="A355" t="s">
        <v>154</v>
      </c>
      <c r="B355" t="s">
        <v>2</v>
      </c>
      <c r="C355">
        <v>5815</v>
      </c>
      <c r="D355">
        <v>487.6</v>
      </c>
      <c r="E355">
        <v>239.2</v>
      </c>
      <c r="F355">
        <v>12.6</v>
      </c>
      <c r="G355">
        <v>44.4</v>
      </c>
      <c r="H355">
        <v>4.2</v>
      </c>
      <c r="I355">
        <v>87</v>
      </c>
      <c r="J355">
        <v>0</v>
      </c>
      <c r="K355">
        <v>40</v>
      </c>
      <c r="L355">
        <v>162.6</v>
      </c>
      <c r="M355">
        <v>52.8</v>
      </c>
      <c r="N355">
        <v>68</v>
      </c>
      <c r="O355">
        <v>32.4</v>
      </c>
      <c r="P355">
        <v>20.2</v>
      </c>
      <c r="Q355">
        <v>13.2</v>
      </c>
      <c r="R355">
        <v>336.6</v>
      </c>
      <c r="S355">
        <v>53</v>
      </c>
      <c r="T355">
        <v>44631.4</v>
      </c>
      <c r="U355">
        <v>39300.400000000001</v>
      </c>
      <c r="V355">
        <v>35197.800000000003</v>
      </c>
      <c r="W355">
        <v>2889.2</v>
      </c>
      <c r="X355">
        <v>354</v>
      </c>
      <c r="Y355">
        <v>342.4</v>
      </c>
      <c r="Z355">
        <v>391</v>
      </c>
      <c r="AA355">
        <v>12055</v>
      </c>
      <c r="AB355">
        <v>965.6</v>
      </c>
      <c r="AC355">
        <v>5596.2</v>
      </c>
      <c r="AD355">
        <v>360</v>
      </c>
      <c r="AE355">
        <v>25626</v>
      </c>
      <c r="AF355">
        <v>0</v>
      </c>
      <c r="AG355">
        <v>11394.6</v>
      </c>
      <c r="AH355">
        <v>854.2</v>
      </c>
      <c r="AI355">
        <v>3144.4</v>
      </c>
      <c r="AJ355">
        <v>360</v>
      </c>
      <c r="AK355">
        <v>23526</v>
      </c>
      <c r="AL355">
        <v>0</v>
      </c>
      <c r="AM355">
        <v>1231.4000000000001</v>
      </c>
      <c r="AN355">
        <v>645.4</v>
      </c>
      <c r="AO355">
        <v>55.6</v>
      </c>
      <c r="AP355">
        <v>73.2</v>
      </c>
      <c r="AQ355">
        <v>22.8</v>
      </c>
      <c r="AR355">
        <v>6.2</v>
      </c>
      <c r="AS355">
        <v>15.6</v>
      </c>
      <c r="AT355">
        <v>35511</v>
      </c>
      <c r="AU355">
        <v>3789.4</v>
      </c>
      <c r="AV355">
        <v>9111.2000000000007</v>
      </c>
      <c r="AW355">
        <v>1117.2</v>
      </c>
      <c r="AX355">
        <v>2045.6</v>
      </c>
      <c r="AY355">
        <v>4479</v>
      </c>
      <c r="AZ355">
        <v>214</v>
      </c>
      <c r="BA355">
        <v>25.2</v>
      </c>
      <c r="BB355">
        <v>188.2</v>
      </c>
      <c r="BC355">
        <v>79.2</v>
      </c>
      <c r="BD355">
        <v>48.6</v>
      </c>
      <c r="BE355">
        <v>41.6</v>
      </c>
      <c r="BF355">
        <v>30</v>
      </c>
      <c r="BG355">
        <v>147.80000000000001</v>
      </c>
      <c r="BH355">
        <v>54.4</v>
      </c>
      <c r="BI355">
        <v>16.399999999999999</v>
      </c>
      <c r="BJ355">
        <v>20.6</v>
      </c>
      <c r="BK355">
        <v>33.4</v>
      </c>
      <c r="BL355">
        <v>11.2</v>
      </c>
      <c r="BM355">
        <v>21</v>
      </c>
      <c r="BN355">
        <v>8.8000000000000007</v>
      </c>
      <c r="BO355">
        <v>19.600000000000001</v>
      </c>
      <c r="BP355">
        <v>37.799999999999997</v>
      </c>
    </row>
    <row r="356" spans="1:68" x14ac:dyDescent="0.25">
      <c r="A356" t="s">
        <v>154</v>
      </c>
      <c r="B356" t="s">
        <v>62</v>
      </c>
      <c r="C356">
        <v>16674</v>
      </c>
      <c r="D356">
        <v>1631.4</v>
      </c>
      <c r="E356">
        <v>870</v>
      </c>
      <c r="F356">
        <v>2.2000000000000002</v>
      </c>
      <c r="G356">
        <v>88</v>
      </c>
      <c r="H356">
        <v>30.4</v>
      </c>
      <c r="I356">
        <v>400.6</v>
      </c>
      <c r="J356">
        <v>0</v>
      </c>
      <c r="K356">
        <v>145.80000000000001</v>
      </c>
      <c r="L356">
        <v>693.8</v>
      </c>
      <c r="M356">
        <v>137.19999999999999</v>
      </c>
      <c r="N356">
        <v>107.4</v>
      </c>
      <c r="O356">
        <v>129</v>
      </c>
      <c r="P356">
        <v>49.8</v>
      </c>
      <c r="Q356">
        <v>111</v>
      </c>
      <c r="R356">
        <v>1171.2</v>
      </c>
      <c r="S356">
        <v>184</v>
      </c>
      <c r="T356">
        <v>95849.600000000006</v>
      </c>
      <c r="U356">
        <v>84393</v>
      </c>
      <c r="V356">
        <v>61783.199999999997</v>
      </c>
      <c r="W356">
        <v>11996.2</v>
      </c>
      <c r="X356">
        <v>612.6</v>
      </c>
      <c r="Y356">
        <v>642.20000000000005</v>
      </c>
      <c r="Z356">
        <v>1353.4</v>
      </c>
      <c r="AA356">
        <v>34831.4</v>
      </c>
      <c r="AB356">
        <v>210.6</v>
      </c>
      <c r="AC356">
        <v>13875.6</v>
      </c>
      <c r="AD356">
        <v>2814.4</v>
      </c>
      <c r="AE356">
        <v>43046.8</v>
      </c>
      <c r="AF356">
        <v>0</v>
      </c>
      <c r="AG356">
        <v>30791</v>
      </c>
      <c r="AH356">
        <v>210.6</v>
      </c>
      <c r="AI356">
        <v>6945.4</v>
      </c>
      <c r="AJ356">
        <v>2794.4</v>
      </c>
      <c r="AK356">
        <v>43028.800000000003</v>
      </c>
      <c r="AL356">
        <v>0</v>
      </c>
      <c r="AM356">
        <v>1493.4</v>
      </c>
      <c r="AN356">
        <v>1142.4000000000001</v>
      </c>
      <c r="AO356">
        <v>36</v>
      </c>
      <c r="AP356">
        <v>356</v>
      </c>
      <c r="AQ356">
        <v>48.6</v>
      </c>
      <c r="AR356">
        <v>18</v>
      </c>
      <c r="AS356">
        <v>23.2</v>
      </c>
      <c r="AT356">
        <v>74382.600000000006</v>
      </c>
      <c r="AU356">
        <v>9747</v>
      </c>
      <c r="AV356">
        <v>21278.799999999999</v>
      </c>
      <c r="AW356">
        <v>2560.1999999999998</v>
      </c>
      <c r="AX356">
        <v>3980.8</v>
      </c>
      <c r="AY356">
        <v>10911</v>
      </c>
      <c r="AZ356">
        <v>739.4</v>
      </c>
      <c r="BA356">
        <v>119.2</v>
      </c>
      <c r="BB356">
        <v>696.8</v>
      </c>
      <c r="BC356">
        <v>309</v>
      </c>
      <c r="BD356">
        <v>150</v>
      </c>
      <c r="BE356">
        <v>132</v>
      </c>
      <c r="BF356">
        <v>70</v>
      </c>
      <c r="BG356">
        <v>573.6</v>
      </c>
      <c r="BH356">
        <v>188</v>
      </c>
      <c r="BI356">
        <v>61</v>
      </c>
      <c r="BJ356">
        <v>36.200000000000003</v>
      </c>
      <c r="BK356">
        <v>72.2</v>
      </c>
      <c r="BL356">
        <v>19.600000000000001</v>
      </c>
      <c r="BM356">
        <v>102.4</v>
      </c>
      <c r="BN356">
        <v>86</v>
      </c>
      <c r="BO356">
        <v>74.8</v>
      </c>
      <c r="BP356">
        <v>138.4</v>
      </c>
    </row>
    <row r="357" spans="1:68" x14ac:dyDescent="0.25">
      <c r="A357" t="s">
        <v>154</v>
      </c>
      <c r="B357" t="s">
        <v>3</v>
      </c>
      <c r="C357">
        <v>1190</v>
      </c>
      <c r="D357">
        <v>434.4</v>
      </c>
      <c r="E357">
        <v>211</v>
      </c>
      <c r="F357">
        <v>0</v>
      </c>
      <c r="G357">
        <v>13.2</v>
      </c>
      <c r="H357">
        <v>7</v>
      </c>
      <c r="I357">
        <v>121.6</v>
      </c>
      <c r="J357">
        <v>0</v>
      </c>
      <c r="K357">
        <v>22.6</v>
      </c>
      <c r="L357">
        <v>148.19999999999999</v>
      </c>
      <c r="M357">
        <v>32</v>
      </c>
      <c r="N357">
        <v>48.6</v>
      </c>
      <c r="O357">
        <v>18.399999999999999</v>
      </c>
      <c r="P357">
        <v>37.4</v>
      </c>
      <c r="Q357">
        <v>43.2</v>
      </c>
      <c r="R357">
        <v>295.8</v>
      </c>
      <c r="S357">
        <v>58.8</v>
      </c>
      <c r="T357">
        <v>27588.2</v>
      </c>
      <c r="U357">
        <v>26385.4</v>
      </c>
      <c r="V357">
        <v>6943.8</v>
      </c>
      <c r="W357">
        <v>1569.2</v>
      </c>
      <c r="X357">
        <v>143</v>
      </c>
      <c r="Y357">
        <v>95.6</v>
      </c>
      <c r="Z357">
        <v>351.2</v>
      </c>
      <c r="AA357">
        <v>9372.2000000000007</v>
      </c>
      <c r="AB357">
        <v>0</v>
      </c>
      <c r="AC357">
        <v>1606</v>
      </c>
      <c r="AD357">
        <v>432</v>
      </c>
      <c r="AE357">
        <v>15740.4</v>
      </c>
      <c r="AF357">
        <v>0</v>
      </c>
      <c r="AG357">
        <v>8464.7999999999993</v>
      </c>
      <c r="AH357">
        <v>0</v>
      </c>
      <c r="AI357">
        <v>1528.8</v>
      </c>
      <c r="AJ357">
        <v>420</v>
      </c>
      <c r="AK357">
        <v>15740.4</v>
      </c>
      <c r="AL357">
        <v>0</v>
      </c>
      <c r="AM357">
        <v>12.2</v>
      </c>
      <c r="AN357">
        <v>41.4</v>
      </c>
      <c r="AO357">
        <v>3.6</v>
      </c>
      <c r="AP357">
        <v>0</v>
      </c>
      <c r="AQ357">
        <v>5.4</v>
      </c>
      <c r="AR357">
        <v>3.6</v>
      </c>
      <c r="AS357">
        <v>4.8</v>
      </c>
      <c r="AT357">
        <v>23191.4</v>
      </c>
      <c r="AU357">
        <v>3106.2</v>
      </c>
      <c r="AV357">
        <v>3875.2</v>
      </c>
      <c r="AW357">
        <v>406.4</v>
      </c>
      <c r="AX357">
        <v>993.6</v>
      </c>
      <c r="AY357">
        <v>1064.8</v>
      </c>
      <c r="AZ357">
        <v>176.8</v>
      </c>
      <c r="BA357">
        <v>41.4</v>
      </c>
      <c r="BB357">
        <v>167.2</v>
      </c>
      <c r="BC357">
        <v>78.2</v>
      </c>
      <c r="BD357">
        <v>56</v>
      </c>
      <c r="BE357">
        <v>29.6</v>
      </c>
      <c r="BF357">
        <v>20.2</v>
      </c>
      <c r="BG357">
        <v>137</v>
      </c>
      <c r="BH357">
        <v>41.2</v>
      </c>
      <c r="BI357">
        <v>24.6</v>
      </c>
      <c r="BJ357">
        <v>10</v>
      </c>
      <c r="BK357">
        <v>10.4</v>
      </c>
      <c r="BL357">
        <v>3.8</v>
      </c>
      <c r="BM357">
        <v>26.2</v>
      </c>
      <c r="BN357">
        <v>31.2</v>
      </c>
      <c r="BO357">
        <v>27.2</v>
      </c>
      <c r="BP357">
        <v>37.200000000000003</v>
      </c>
    </row>
    <row r="358" spans="1:68" x14ac:dyDescent="0.25">
      <c r="A358" t="s">
        <v>154</v>
      </c>
      <c r="B358" t="s">
        <v>4</v>
      </c>
      <c r="C358">
        <v>7933</v>
      </c>
      <c r="D358">
        <v>1027.2</v>
      </c>
      <c r="E358">
        <v>491</v>
      </c>
      <c r="F358">
        <v>4.5999999999999996</v>
      </c>
      <c r="G358">
        <v>58</v>
      </c>
      <c r="H358">
        <v>19.399999999999999</v>
      </c>
      <c r="I358">
        <v>274</v>
      </c>
      <c r="J358">
        <v>0</v>
      </c>
      <c r="K358">
        <v>76.599999999999994</v>
      </c>
      <c r="L358">
        <v>369.6</v>
      </c>
      <c r="M358">
        <v>87</v>
      </c>
      <c r="N358">
        <v>79.400000000000006</v>
      </c>
      <c r="O358">
        <v>92.4</v>
      </c>
      <c r="P358">
        <v>44</v>
      </c>
      <c r="Q358">
        <v>65.8</v>
      </c>
      <c r="R358">
        <v>711.8</v>
      </c>
      <c r="S358">
        <v>102.6</v>
      </c>
      <c r="T358">
        <v>67310</v>
      </c>
      <c r="U358">
        <v>61810</v>
      </c>
      <c r="V358">
        <v>30521</v>
      </c>
      <c r="W358">
        <v>4837.2</v>
      </c>
      <c r="X358">
        <v>167.2</v>
      </c>
      <c r="Y358">
        <v>284.8</v>
      </c>
      <c r="Z358">
        <v>826.6</v>
      </c>
      <c r="AA358">
        <v>22030.6</v>
      </c>
      <c r="AB358">
        <v>430</v>
      </c>
      <c r="AC358">
        <v>9499.7999999999993</v>
      </c>
      <c r="AD358">
        <v>1986.8</v>
      </c>
      <c r="AE358">
        <v>34222.199999999997</v>
      </c>
      <c r="AF358">
        <v>0</v>
      </c>
      <c r="AG358">
        <v>19489.400000000001</v>
      </c>
      <c r="AH358">
        <v>430</v>
      </c>
      <c r="AI358">
        <v>6084.4</v>
      </c>
      <c r="AJ358">
        <v>1978.8</v>
      </c>
      <c r="AK358">
        <v>34192.199999999997</v>
      </c>
      <c r="AL358">
        <v>0</v>
      </c>
      <c r="AM358">
        <v>909.8</v>
      </c>
      <c r="AN358">
        <v>500.8</v>
      </c>
      <c r="AO358">
        <v>8.4</v>
      </c>
      <c r="AP358">
        <v>39.6</v>
      </c>
      <c r="AQ358">
        <v>25.4</v>
      </c>
      <c r="AR358">
        <v>22</v>
      </c>
      <c r="AS358">
        <v>11.8</v>
      </c>
      <c r="AT358">
        <v>51969.599999999999</v>
      </c>
      <c r="AU358">
        <v>9840.4</v>
      </c>
      <c r="AV358">
        <v>16883.8</v>
      </c>
      <c r="AW358">
        <v>1603.2</v>
      </c>
      <c r="AX358">
        <v>4481</v>
      </c>
      <c r="AY358">
        <v>7896.6</v>
      </c>
      <c r="AZ358">
        <v>430</v>
      </c>
      <c r="BA358">
        <v>61.4</v>
      </c>
      <c r="BB358">
        <v>428</v>
      </c>
      <c r="BC358">
        <v>188.6</v>
      </c>
      <c r="BD358">
        <v>91</v>
      </c>
      <c r="BE358">
        <v>82.2</v>
      </c>
      <c r="BF358">
        <v>52</v>
      </c>
      <c r="BG358">
        <v>321.60000000000002</v>
      </c>
      <c r="BH358">
        <v>104</v>
      </c>
      <c r="BI358">
        <v>41.2</v>
      </c>
      <c r="BJ358">
        <v>26.2</v>
      </c>
      <c r="BK358">
        <v>42.6</v>
      </c>
      <c r="BL358">
        <v>14.8</v>
      </c>
      <c r="BM358">
        <v>77.599999999999994</v>
      </c>
      <c r="BN358">
        <v>68.2</v>
      </c>
      <c r="BO358">
        <v>40.799999999999997</v>
      </c>
      <c r="BP358">
        <v>84.8</v>
      </c>
    </row>
    <row r="359" spans="1:68" x14ac:dyDescent="0.25">
      <c r="A359" t="s">
        <v>154</v>
      </c>
      <c r="B359" t="s">
        <v>10</v>
      </c>
      <c r="C359">
        <v>3410</v>
      </c>
      <c r="D359">
        <v>444.6</v>
      </c>
      <c r="E359">
        <v>180.8</v>
      </c>
      <c r="F359">
        <v>7.4</v>
      </c>
      <c r="G359">
        <v>23</v>
      </c>
      <c r="H359">
        <v>6.6</v>
      </c>
      <c r="I359">
        <v>83.8</v>
      </c>
      <c r="J359">
        <v>0</v>
      </c>
      <c r="K359">
        <v>44.4</v>
      </c>
      <c r="L359">
        <v>123.6</v>
      </c>
      <c r="M359">
        <v>41.4</v>
      </c>
      <c r="N359">
        <v>25.2</v>
      </c>
      <c r="O359">
        <v>27</v>
      </c>
      <c r="P359">
        <v>26</v>
      </c>
      <c r="Q359">
        <v>10.4</v>
      </c>
      <c r="R359">
        <v>241.6</v>
      </c>
      <c r="S359">
        <v>39</v>
      </c>
      <c r="T359">
        <v>25258.799999999999</v>
      </c>
      <c r="U359">
        <v>22332.400000000001</v>
      </c>
      <c r="V359">
        <v>12693</v>
      </c>
      <c r="W359">
        <v>3754</v>
      </c>
      <c r="X359">
        <v>502</v>
      </c>
      <c r="Y359">
        <v>389.4</v>
      </c>
      <c r="Z359">
        <v>291</v>
      </c>
      <c r="AA359">
        <v>8834.6</v>
      </c>
      <c r="AB359">
        <v>246</v>
      </c>
      <c r="AC359">
        <v>4860.8</v>
      </c>
      <c r="AD359">
        <v>464.8</v>
      </c>
      <c r="AE359">
        <v>12879</v>
      </c>
      <c r="AF359">
        <v>0</v>
      </c>
      <c r="AG359">
        <v>7517.4</v>
      </c>
      <c r="AH359">
        <v>246</v>
      </c>
      <c r="AI359">
        <v>2546.6</v>
      </c>
      <c r="AJ359">
        <v>416.8</v>
      </c>
      <c r="AK359">
        <v>12459</v>
      </c>
      <c r="AL359">
        <v>0</v>
      </c>
      <c r="AM359">
        <v>312.39999999999998</v>
      </c>
      <c r="AN359">
        <v>383.2</v>
      </c>
      <c r="AO359">
        <v>92.2</v>
      </c>
      <c r="AP359">
        <v>0</v>
      </c>
      <c r="AQ359">
        <v>4.8</v>
      </c>
      <c r="AR359">
        <v>12.6</v>
      </c>
      <c r="AS359">
        <v>11.2</v>
      </c>
      <c r="AT359">
        <v>20716.2</v>
      </c>
      <c r="AU359">
        <v>1616.2</v>
      </c>
      <c r="AV359">
        <v>7359.6</v>
      </c>
      <c r="AW359">
        <v>1055.8</v>
      </c>
      <c r="AX359">
        <v>1334.8</v>
      </c>
      <c r="AY359">
        <v>3641</v>
      </c>
      <c r="AZ359">
        <v>158.4</v>
      </c>
      <c r="BA359">
        <v>18.399999999999999</v>
      </c>
      <c r="BB359">
        <v>140.6</v>
      </c>
      <c r="BC359">
        <v>77</v>
      </c>
      <c r="BD359">
        <v>32.4</v>
      </c>
      <c r="BE359">
        <v>27.6</v>
      </c>
      <c r="BF359">
        <v>14.6</v>
      </c>
      <c r="BG359">
        <v>118.8</v>
      </c>
      <c r="BH359">
        <v>40.799999999999997</v>
      </c>
      <c r="BI359">
        <v>9.8000000000000007</v>
      </c>
      <c r="BJ359">
        <v>10</v>
      </c>
      <c r="BK359">
        <v>19.399999999999999</v>
      </c>
      <c r="BL359">
        <v>3.6</v>
      </c>
      <c r="BM359">
        <v>11.6</v>
      </c>
      <c r="BN359">
        <v>25</v>
      </c>
      <c r="BO359">
        <v>16.2</v>
      </c>
      <c r="BP359">
        <v>28</v>
      </c>
    </row>
    <row r="360" spans="1:68" x14ac:dyDescent="0.25">
      <c r="A360" t="s">
        <v>154</v>
      </c>
      <c r="B360" t="s">
        <v>5</v>
      </c>
      <c r="C360">
        <v>3160</v>
      </c>
      <c r="D360">
        <v>471</v>
      </c>
      <c r="E360">
        <v>222</v>
      </c>
      <c r="F360">
        <v>15.8</v>
      </c>
      <c r="G360">
        <v>17.600000000000001</v>
      </c>
      <c r="H360">
        <v>3.8</v>
      </c>
      <c r="I360">
        <v>98.8</v>
      </c>
      <c r="J360">
        <v>0</v>
      </c>
      <c r="K360">
        <v>47.4</v>
      </c>
      <c r="L360">
        <v>146.6</v>
      </c>
      <c r="M360">
        <v>32</v>
      </c>
      <c r="N360">
        <v>44.4</v>
      </c>
      <c r="O360">
        <v>62.2</v>
      </c>
      <c r="P360">
        <v>8.1999999999999993</v>
      </c>
      <c r="Q360">
        <v>10.8</v>
      </c>
      <c r="R360">
        <v>299.2</v>
      </c>
      <c r="S360">
        <v>52</v>
      </c>
      <c r="T360">
        <v>23825</v>
      </c>
      <c r="U360">
        <v>20842.2</v>
      </c>
      <c r="V360">
        <v>8532.6</v>
      </c>
      <c r="W360">
        <v>1460.4</v>
      </c>
      <c r="X360">
        <v>69.400000000000006</v>
      </c>
      <c r="Y360">
        <v>214</v>
      </c>
      <c r="Z360">
        <v>349.8</v>
      </c>
      <c r="AA360">
        <v>8921.7999999999993</v>
      </c>
      <c r="AB360">
        <v>957</v>
      </c>
      <c r="AC360">
        <v>2523</v>
      </c>
      <c r="AD360">
        <v>246</v>
      </c>
      <c r="AE360">
        <v>10772</v>
      </c>
      <c r="AF360">
        <v>0</v>
      </c>
      <c r="AG360">
        <v>7524.6</v>
      </c>
      <c r="AH360">
        <v>957</v>
      </c>
      <c r="AI360">
        <v>1468.2</v>
      </c>
      <c r="AJ360">
        <v>230</v>
      </c>
      <c r="AK360">
        <v>10278.6</v>
      </c>
      <c r="AL360">
        <v>0</v>
      </c>
      <c r="AM360">
        <v>180.2</v>
      </c>
      <c r="AN360">
        <v>306.60000000000002</v>
      </c>
      <c r="AO360">
        <v>12.2</v>
      </c>
      <c r="AP360">
        <v>0</v>
      </c>
      <c r="AQ360">
        <v>8</v>
      </c>
      <c r="AR360">
        <v>5</v>
      </c>
      <c r="AS360">
        <v>4.8</v>
      </c>
      <c r="AT360">
        <v>18437.2</v>
      </c>
      <c r="AU360">
        <v>2405</v>
      </c>
      <c r="AV360">
        <v>5359</v>
      </c>
      <c r="AW360">
        <v>619.79999999999995</v>
      </c>
      <c r="AX360">
        <v>798.4</v>
      </c>
      <c r="AY360">
        <v>1903.2</v>
      </c>
      <c r="AZ360">
        <v>178.2</v>
      </c>
      <c r="BA360">
        <v>35.6</v>
      </c>
      <c r="BB360">
        <v>173.4</v>
      </c>
      <c r="BC360">
        <v>99.6</v>
      </c>
      <c r="BD360">
        <v>56.4</v>
      </c>
      <c r="BE360">
        <v>20.6</v>
      </c>
      <c r="BF360">
        <v>14.2</v>
      </c>
      <c r="BG360">
        <v>136.19999999999999</v>
      </c>
      <c r="BH360">
        <v>56</v>
      </c>
      <c r="BI360">
        <v>20.399999999999999</v>
      </c>
      <c r="BJ360">
        <v>5.4</v>
      </c>
      <c r="BK360">
        <v>13.2</v>
      </c>
      <c r="BL360">
        <v>4.5999999999999996</v>
      </c>
      <c r="BM360">
        <v>29.8</v>
      </c>
      <c r="BN360">
        <v>25.2</v>
      </c>
      <c r="BO360">
        <v>25.4</v>
      </c>
      <c r="BP360">
        <v>22.6</v>
      </c>
    </row>
    <row r="361" spans="1:68" x14ac:dyDescent="0.25">
      <c r="A361" t="s">
        <v>154</v>
      </c>
      <c r="B361" t="s">
        <v>6</v>
      </c>
      <c r="C361">
        <v>3060</v>
      </c>
      <c r="D361">
        <v>682.8</v>
      </c>
      <c r="E361">
        <v>319</v>
      </c>
      <c r="F361">
        <v>9.6</v>
      </c>
      <c r="G361">
        <v>91.6</v>
      </c>
      <c r="H361">
        <v>1.8</v>
      </c>
      <c r="I361">
        <v>86</v>
      </c>
      <c r="J361">
        <v>0</v>
      </c>
      <c r="K361">
        <v>64.2</v>
      </c>
      <c r="L361">
        <v>322.2</v>
      </c>
      <c r="M361">
        <v>39.799999999999997</v>
      </c>
      <c r="N361">
        <v>18.600000000000001</v>
      </c>
      <c r="O361">
        <v>36.6</v>
      </c>
      <c r="P361">
        <v>3.6</v>
      </c>
      <c r="Q361">
        <v>15</v>
      </c>
      <c r="R361">
        <v>424.4</v>
      </c>
      <c r="S361">
        <v>98</v>
      </c>
      <c r="T361">
        <v>31911.599999999999</v>
      </c>
      <c r="U361">
        <v>22268.6</v>
      </c>
      <c r="V361">
        <v>9886.7999999999993</v>
      </c>
      <c r="W361">
        <v>5893.2</v>
      </c>
      <c r="X361">
        <v>3141.4</v>
      </c>
      <c r="Y361">
        <v>1614.4</v>
      </c>
      <c r="Z361">
        <v>529</v>
      </c>
      <c r="AA361">
        <v>9953</v>
      </c>
      <c r="AB361">
        <v>1054.8</v>
      </c>
      <c r="AC361">
        <v>13420.2</v>
      </c>
      <c r="AD361">
        <v>100</v>
      </c>
      <c r="AE361">
        <v>7748.8</v>
      </c>
      <c r="AF361">
        <v>0</v>
      </c>
      <c r="AG361">
        <v>8577</v>
      </c>
      <c r="AH361">
        <v>566.4</v>
      </c>
      <c r="AI361">
        <v>5359.6</v>
      </c>
      <c r="AJ361">
        <v>100</v>
      </c>
      <c r="AK361">
        <v>7633.4</v>
      </c>
      <c r="AL361">
        <v>0</v>
      </c>
      <c r="AM361">
        <v>277.39999999999998</v>
      </c>
      <c r="AN361">
        <v>2163.1999999999998</v>
      </c>
      <c r="AO361">
        <v>997.6</v>
      </c>
      <c r="AP361">
        <v>91.2</v>
      </c>
      <c r="AQ361">
        <v>48.4</v>
      </c>
      <c r="AR361">
        <v>14.4</v>
      </c>
      <c r="AS361">
        <v>28.8</v>
      </c>
      <c r="AT361">
        <v>16491.400000000001</v>
      </c>
      <c r="AU361">
        <v>5777.2</v>
      </c>
      <c r="AV361">
        <v>16084.8</v>
      </c>
      <c r="AW361">
        <v>1684.8</v>
      </c>
      <c r="AX361">
        <v>3807.8</v>
      </c>
      <c r="AY361">
        <v>11735.4</v>
      </c>
      <c r="AZ361">
        <v>271.39999999999998</v>
      </c>
      <c r="BA361">
        <v>46.8</v>
      </c>
      <c r="BB361">
        <v>313</v>
      </c>
      <c r="BC361">
        <v>101.4</v>
      </c>
      <c r="BD361">
        <v>45.4</v>
      </c>
      <c r="BE361">
        <v>20.399999999999999</v>
      </c>
      <c r="BF361">
        <v>16</v>
      </c>
      <c r="BG361">
        <v>242.6</v>
      </c>
      <c r="BH361">
        <v>54.4</v>
      </c>
      <c r="BI361">
        <v>14.8</v>
      </c>
      <c r="BJ361">
        <v>5.2</v>
      </c>
      <c r="BK361">
        <v>85</v>
      </c>
      <c r="BL361">
        <v>7.4</v>
      </c>
      <c r="BM361">
        <v>30.6</v>
      </c>
      <c r="BN361">
        <v>16.8</v>
      </c>
      <c r="BO361">
        <v>12.4</v>
      </c>
      <c r="BP361">
        <v>23</v>
      </c>
    </row>
    <row r="362" spans="1:68" x14ac:dyDescent="0.25">
      <c r="A362" t="s">
        <v>154</v>
      </c>
      <c r="B362" t="s">
        <v>7</v>
      </c>
      <c r="C362">
        <v>10610</v>
      </c>
      <c r="D362">
        <v>873.3</v>
      </c>
      <c r="E362">
        <v>276.8</v>
      </c>
      <c r="F362">
        <v>5.6</v>
      </c>
      <c r="G362">
        <v>72</v>
      </c>
      <c r="H362">
        <v>1.4</v>
      </c>
      <c r="I362">
        <v>319.2</v>
      </c>
      <c r="J362">
        <v>0</v>
      </c>
      <c r="K362">
        <v>148.30000000000001</v>
      </c>
      <c r="L362">
        <v>162.30000000000001</v>
      </c>
      <c r="M362">
        <v>21.7</v>
      </c>
      <c r="N362">
        <v>31.5</v>
      </c>
      <c r="O362">
        <v>133</v>
      </c>
      <c r="P362">
        <v>159.4</v>
      </c>
      <c r="Q362">
        <v>21.6</v>
      </c>
      <c r="R362">
        <v>583</v>
      </c>
      <c r="S362">
        <v>96.6</v>
      </c>
      <c r="T362">
        <v>58123.6</v>
      </c>
      <c r="U362">
        <v>35261.599999999999</v>
      </c>
      <c r="V362">
        <v>18168.2</v>
      </c>
      <c r="W362">
        <v>12319.8</v>
      </c>
      <c r="X362">
        <v>740.8</v>
      </c>
      <c r="Y362">
        <v>1260.2</v>
      </c>
      <c r="Z362">
        <v>677.2</v>
      </c>
      <c r="AA362">
        <v>13452.4</v>
      </c>
      <c r="AB362">
        <v>269.2</v>
      </c>
      <c r="AC362">
        <v>25574.400000000001</v>
      </c>
      <c r="AD362">
        <v>76.8</v>
      </c>
      <c r="AE362">
        <v>17829.8</v>
      </c>
      <c r="AF362">
        <v>0</v>
      </c>
      <c r="AG362">
        <v>10663.4</v>
      </c>
      <c r="AH362">
        <v>263.2</v>
      </c>
      <c r="AI362">
        <v>7374.8</v>
      </c>
      <c r="AJ362">
        <v>64.8</v>
      </c>
      <c r="AK362">
        <v>17148</v>
      </c>
      <c r="AL362">
        <v>0</v>
      </c>
      <c r="AM362">
        <v>933.8</v>
      </c>
      <c r="AN362">
        <v>5105</v>
      </c>
      <c r="AO362">
        <v>251</v>
      </c>
      <c r="AP362">
        <v>32.6</v>
      </c>
      <c r="AQ362">
        <v>23</v>
      </c>
      <c r="AR362">
        <v>12.4</v>
      </c>
      <c r="AS362">
        <v>37</v>
      </c>
      <c r="AT362">
        <v>27203.8</v>
      </c>
      <c r="AU362">
        <v>8236.4</v>
      </c>
      <c r="AV362">
        <v>30022.799999999999</v>
      </c>
      <c r="AW362">
        <v>976.4</v>
      </c>
      <c r="AX362">
        <v>6497</v>
      </c>
      <c r="AY362">
        <v>24722</v>
      </c>
      <c r="AZ362">
        <v>236.1</v>
      </c>
      <c r="BA362">
        <v>35.299999999999997</v>
      </c>
      <c r="BB362">
        <v>332.5</v>
      </c>
      <c r="BC362">
        <v>183</v>
      </c>
      <c r="BD362">
        <v>78.7</v>
      </c>
      <c r="BE362">
        <v>42.1</v>
      </c>
      <c r="BF362">
        <v>18.7</v>
      </c>
      <c r="BG362">
        <v>162.1</v>
      </c>
      <c r="BH362">
        <v>81.400000000000006</v>
      </c>
      <c r="BI362">
        <v>13.3</v>
      </c>
      <c r="BJ362">
        <v>14</v>
      </c>
      <c r="BK362">
        <v>60.6</v>
      </c>
      <c r="BL362">
        <v>11.4</v>
      </c>
      <c r="BM362">
        <v>155.80000000000001</v>
      </c>
      <c r="BN362">
        <v>84.6</v>
      </c>
      <c r="BO362">
        <v>43</v>
      </c>
      <c r="BP362">
        <v>33.799999999999997</v>
      </c>
    </row>
    <row r="363" spans="1:68" x14ac:dyDescent="0.25">
      <c r="A363" t="s">
        <v>154</v>
      </c>
      <c r="B363" t="s">
        <v>8</v>
      </c>
      <c r="C363">
        <v>2320</v>
      </c>
      <c r="D363">
        <v>584.20000000000005</v>
      </c>
      <c r="E363">
        <v>246.4</v>
      </c>
      <c r="F363">
        <v>4.8</v>
      </c>
      <c r="G363">
        <v>83</v>
      </c>
      <c r="H363">
        <v>1</v>
      </c>
      <c r="I363">
        <v>114.6</v>
      </c>
      <c r="J363">
        <v>0</v>
      </c>
      <c r="K363">
        <v>43.4</v>
      </c>
      <c r="L363">
        <v>222</v>
      </c>
      <c r="M363">
        <v>33.4</v>
      </c>
      <c r="N363">
        <v>21.8</v>
      </c>
      <c r="O363">
        <v>60</v>
      </c>
      <c r="P363">
        <v>44.2</v>
      </c>
      <c r="Q363">
        <v>17.8</v>
      </c>
      <c r="R363">
        <v>367.8</v>
      </c>
      <c r="S363">
        <v>74</v>
      </c>
      <c r="T363">
        <v>20830</v>
      </c>
      <c r="U363">
        <v>15335.6</v>
      </c>
      <c r="V363">
        <v>7234.6</v>
      </c>
      <c r="W363">
        <v>4862.2</v>
      </c>
      <c r="X363">
        <v>149.80000000000001</v>
      </c>
      <c r="Y363">
        <v>1066.8</v>
      </c>
      <c r="Z363">
        <v>441</v>
      </c>
      <c r="AA363">
        <v>7498.8</v>
      </c>
      <c r="AB363">
        <v>271.2</v>
      </c>
      <c r="AC363">
        <v>6853.2</v>
      </c>
      <c r="AD363">
        <v>1290</v>
      </c>
      <c r="AE363">
        <v>4829</v>
      </c>
      <c r="AF363">
        <v>0</v>
      </c>
      <c r="AG363">
        <v>6946.2</v>
      </c>
      <c r="AH363">
        <v>271.2</v>
      </c>
      <c r="AI363">
        <v>3744</v>
      </c>
      <c r="AJ363">
        <v>258</v>
      </c>
      <c r="AK363">
        <v>4096</v>
      </c>
      <c r="AL363">
        <v>0</v>
      </c>
      <c r="AM363">
        <v>250.2</v>
      </c>
      <c r="AN363">
        <v>1081.5999999999999</v>
      </c>
      <c r="AO363">
        <v>34</v>
      </c>
      <c r="AP363">
        <v>64</v>
      </c>
      <c r="AQ363">
        <v>54.2</v>
      </c>
      <c r="AR363">
        <v>15.2</v>
      </c>
      <c r="AS363">
        <v>13.2</v>
      </c>
      <c r="AT363">
        <v>11511.2</v>
      </c>
      <c r="AU363">
        <v>3918.8</v>
      </c>
      <c r="AV363">
        <v>9180.6</v>
      </c>
      <c r="AW363">
        <v>2005.2</v>
      </c>
      <c r="AX363">
        <v>1726.4</v>
      </c>
      <c r="AY363">
        <v>4835.6000000000004</v>
      </c>
      <c r="AZ363">
        <v>208.2</v>
      </c>
      <c r="BA363">
        <v>29.2</v>
      </c>
      <c r="BB363">
        <v>292.60000000000002</v>
      </c>
      <c r="BC363">
        <v>92.6</v>
      </c>
      <c r="BD363">
        <v>35.799999999999997</v>
      </c>
      <c r="BE363">
        <v>18.2</v>
      </c>
      <c r="BF363">
        <v>5</v>
      </c>
      <c r="BG363">
        <v>177.6</v>
      </c>
      <c r="BH363">
        <v>42.2</v>
      </c>
      <c r="BI363">
        <v>11.2</v>
      </c>
      <c r="BJ363">
        <v>8.6</v>
      </c>
      <c r="BK363">
        <v>77.400000000000006</v>
      </c>
      <c r="BL363">
        <v>5.4</v>
      </c>
      <c r="BM363">
        <v>64.400000000000006</v>
      </c>
      <c r="BN363">
        <v>32.200000000000003</v>
      </c>
      <c r="BO363">
        <v>9.8000000000000007</v>
      </c>
      <c r="BP363">
        <v>8.8000000000000007</v>
      </c>
    </row>
    <row r="364" spans="1:68" x14ac:dyDescent="0.25">
      <c r="A364" t="s">
        <v>154</v>
      </c>
      <c r="B364" t="s">
        <v>9</v>
      </c>
      <c r="C364">
        <v>16856</v>
      </c>
      <c r="D364">
        <v>2514.6</v>
      </c>
      <c r="E364">
        <v>1113.5999999999999</v>
      </c>
      <c r="F364">
        <v>19.600000000000001</v>
      </c>
      <c r="G364">
        <v>205.4</v>
      </c>
      <c r="H364">
        <v>31.4</v>
      </c>
      <c r="I364">
        <v>555.79999999999995</v>
      </c>
      <c r="J364">
        <v>0</v>
      </c>
      <c r="K364">
        <v>256.2</v>
      </c>
      <c r="L364">
        <v>865.2</v>
      </c>
      <c r="M364">
        <v>331.8</v>
      </c>
      <c r="N364">
        <v>269.60000000000002</v>
      </c>
      <c r="O364">
        <v>115.2</v>
      </c>
      <c r="P364">
        <v>109.4</v>
      </c>
      <c r="Q364">
        <v>127.8</v>
      </c>
      <c r="R364">
        <v>1771.6</v>
      </c>
      <c r="S364">
        <v>393.4</v>
      </c>
      <c r="T364">
        <v>253347.8</v>
      </c>
      <c r="U364">
        <v>232733.6</v>
      </c>
      <c r="V364">
        <v>42192.2</v>
      </c>
      <c r="W364">
        <v>28437.200000000001</v>
      </c>
      <c r="X364">
        <v>1639.4</v>
      </c>
      <c r="Y364">
        <v>2932</v>
      </c>
      <c r="Z364">
        <v>2153.1999999999998</v>
      </c>
      <c r="AA364">
        <v>110654.8</v>
      </c>
      <c r="AB364">
        <v>1778.8</v>
      </c>
      <c r="AC364">
        <v>38879</v>
      </c>
      <c r="AD364">
        <v>5114.3999999999996</v>
      </c>
      <c r="AE364">
        <v>124073</v>
      </c>
      <c r="AF364">
        <v>0</v>
      </c>
      <c r="AG364">
        <v>100589</v>
      </c>
      <c r="AH364">
        <v>1199</v>
      </c>
      <c r="AI364">
        <v>31560</v>
      </c>
      <c r="AJ364">
        <v>3710.4</v>
      </c>
      <c r="AK364">
        <v>123833</v>
      </c>
      <c r="AL364">
        <v>0</v>
      </c>
      <c r="AM364">
        <v>2413.6</v>
      </c>
      <c r="AN364">
        <v>2547.1999999999998</v>
      </c>
      <c r="AO364">
        <v>92.2</v>
      </c>
      <c r="AP364">
        <v>171.6</v>
      </c>
      <c r="AQ364">
        <v>107.8</v>
      </c>
      <c r="AR364">
        <v>67.8</v>
      </c>
      <c r="AS364">
        <v>56.8</v>
      </c>
      <c r="AT364">
        <v>260346</v>
      </c>
      <c r="AU364">
        <v>50850</v>
      </c>
      <c r="AV364">
        <v>66737.2</v>
      </c>
      <c r="AW364">
        <v>12189</v>
      </c>
      <c r="AX364">
        <v>20587.8</v>
      </c>
      <c r="AY364">
        <v>26690</v>
      </c>
      <c r="AZ364">
        <v>1123.2</v>
      </c>
      <c r="BA364">
        <v>226.6</v>
      </c>
      <c r="BB364">
        <v>840.8</v>
      </c>
      <c r="BC364">
        <v>409.6</v>
      </c>
      <c r="BD364">
        <v>300.2</v>
      </c>
      <c r="BE364">
        <v>276.8</v>
      </c>
      <c r="BF364">
        <v>152.80000000000001</v>
      </c>
      <c r="BG364">
        <v>733.6</v>
      </c>
      <c r="BH364">
        <v>207.8</v>
      </c>
      <c r="BI364">
        <v>144.4</v>
      </c>
      <c r="BJ364">
        <v>168.4</v>
      </c>
      <c r="BK364">
        <v>151.19999999999999</v>
      </c>
      <c r="BL364">
        <v>71.2</v>
      </c>
      <c r="BM364">
        <v>69.599999999999994</v>
      </c>
      <c r="BN364">
        <v>99.2</v>
      </c>
      <c r="BO364">
        <v>95</v>
      </c>
      <c r="BP364">
        <v>233.6</v>
      </c>
    </row>
    <row r="365" spans="1:68" x14ac:dyDescent="0.25">
      <c r="A365" t="s">
        <v>155</v>
      </c>
      <c r="B365" t="s">
        <v>1</v>
      </c>
      <c r="C365">
        <v>33451</v>
      </c>
      <c r="D365">
        <v>4415</v>
      </c>
      <c r="E365">
        <v>2006</v>
      </c>
      <c r="F365">
        <v>27.5</v>
      </c>
      <c r="G365">
        <v>362.4</v>
      </c>
      <c r="H365">
        <v>52.6</v>
      </c>
      <c r="I365">
        <v>434.3</v>
      </c>
      <c r="J365">
        <v>0</v>
      </c>
      <c r="K365">
        <v>294.5</v>
      </c>
      <c r="L365">
        <v>1600.6</v>
      </c>
      <c r="M365">
        <v>246.9</v>
      </c>
      <c r="N365">
        <v>254.3</v>
      </c>
      <c r="O365">
        <v>207.6</v>
      </c>
      <c r="P365">
        <v>84.7</v>
      </c>
      <c r="Q365">
        <v>212.6</v>
      </c>
      <c r="R365">
        <v>2223.8000000000002</v>
      </c>
      <c r="S365">
        <v>667</v>
      </c>
      <c r="T365">
        <v>283722.09999999998</v>
      </c>
      <c r="U365">
        <v>221967.7</v>
      </c>
      <c r="V365">
        <v>51659.6</v>
      </c>
      <c r="W365">
        <v>16871.5</v>
      </c>
      <c r="X365">
        <v>2290.1999999999998</v>
      </c>
      <c r="Y365">
        <v>5251</v>
      </c>
      <c r="Z365">
        <v>2899.6</v>
      </c>
      <c r="AA365">
        <v>129687.3</v>
      </c>
      <c r="AB365">
        <v>1715.8</v>
      </c>
      <c r="AC365">
        <v>53523.199999999997</v>
      </c>
      <c r="AD365">
        <v>10812.6</v>
      </c>
      <c r="AE365">
        <v>68096.399999999994</v>
      </c>
      <c r="AF365">
        <v>0</v>
      </c>
      <c r="AG365">
        <v>110031.3</v>
      </c>
      <c r="AH365">
        <v>1715.8</v>
      </c>
      <c r="AI365">
        <v>32744.6</v>
      </c>
      <c r="AJ365">
        <v>9875</v>
      </c>
      <c r="AK365">
        <v>66838.600000000006</v>
      </c>
      <c r="AL365">
        <v>0</v>
      </c>
      <c r="AM365">
        <v>2945</v>
      </c>
      <c r="AN365">
        <v>2270</v>
      </c>
      <c r="AO365">
        <v>176.6</v>
      </c>
      <c r="AP365">
        <v>123.4</v>
      </c>
      <c r="AQ365">
        <v>158.19999999999999</v>
      </c>
      <c r="AR365">
        <v>112.8</v>
      </c>
      <c r="AS365">
        <v>89.6</v>
      </c>
      <c r="AT365">
        <v>170852.1</v>
      </c>
      <c r="AU365">
        <v>50563.4</v>
      </c>
      <c r="AV365">
        <v>90310.399999999994</v>
      </c>
      <c r="AW365">
        <v>14516.6</v>
      </c>
      <c r="AX365">
        <v>18146.400000000001</v>
      </c>
      <c r="AY365">
        <v>42536.2</v>
      </c>
      <c r="AZ365">
        <v>1593.6</v>
      </c>
      <c r="BA365">
        <v>408.2</v>
      </c>
      <c r="BB365">
        <v>1304.2</v>
      </c>
      <c r="BC365">
        <v>756.7</v>
      </c>
      <c r="BD365">
        <v>402</v>
      </c>
      <c r="BE365">
        <v>301.5</v>
      </c>
      <c r="BF365">
        <v>182</v>
      </c>
      <c r="BG365">
        <v>1072.4000000000001</v>
      </c>
      <c r="BH365">
        <v>519.9</v>
      </c>
      <c r="BI365">
        <v>232.4</v>
      </c>
      <c r="BJ365">
        <v>203.1</v>
      </c>
      <c r="BK365">
        <v>266.39999999999998</v>
      </c>
      <c r="BL365">
        <v>87.4</v>
      </c>
      <c r="BM365">
        <v>64</v>
      </c>
      <c r="BN365">
        <v>111.8</v>
      </c>
      <c r="BO365">
        <v>98.9</v>
      </c>
      <c r="BP365">
        <v>151.19999999999999</v>
      </c>
    </row>
    <row r="366" spans="1:68" x14ac:dyDescent="0.25">
      <c r="A366" t="s">
        <v>155</v>
      </c>
      <c r="B366" t="s">
        <v>60</v>
      </c>
      <c r="C366">
        <v>8408</v>
      </c>
      <c r="D366">
        <v>585.4</v>
      </c>
      <c r="E366">
        <v>327</v>
      </c>
      <c r="F366">
        <v>2.2000000000000002</v>
      </c>
      <c r="G366">
        <v>36.799999999999997</v>
      </c>
      <c r="H366">
        <v>4.2</v>
      </c>
      <c r="I366">
        <v>89.8</v>
      </c>
      <c r="J366">
        <v>0</v>
      </c>
      <c r="K366">
        <v>51</v>
      </c>
      <c r="L366">
        <v>226.4</v>
      </c>
      <c r="M366">
        <v>47.2</v>
      </c>
      <c r="N366">
        <v>51</v>
      </c>
      <c r="O366">
        <v>60.6</v>
      </c>
      <c r="P366">
        <v>23.4</v>
      </c>
      <c r="Q366">
        <v>28</v>
      </c>
      <c r="R366">
        <v>394.6</v>
      </c>
      <c r="S366">
        <v>74.400000000000006</v>
      </c>
      <c r="T366">
        <v>31306.400000000001</v>
      </c>
      <c r="U366">
        <v>27451</v>
      </c>
      <c r="V366">
        <v>14583.2</v>
      </c>
      <c r="W366">
        <v>3609</v>
      </c>
      <c r="X366">
        <v>469.8</v>
      </c>
      <c r="Y366">
        <v>505.4</v>
      </c>
      <c r="Z366">
        <v>489.8</v>
      </c>
      <c r="AA366">
        <v>15570.2</v>
      </c>
      <c r="AB366">
        <v>60.4</v>
      </c>
      <c r="AC366">
        <v>6697.4</v>
      </c>
      <c r="AD366">
        <v>537.4</v>
      </c>
      <c r="AE366">
        <v>10511.2</v>
      </c>
      <c r="AF366">
        <v>0</v>
      </c>
      <c r="AG366">
        <v>13777.8</v>
      </c>
      <c r="AH366">
        <v>60.4</v>
      </c>
      <c r="AI366">
        <v>3659.2</v>
      </c>
      <c r="AJ366">
        <v>479.4</v>
      </c>
      <c r="AK366">
        <v>9828</v>
      </c>
      <c r="AL366">
        <v>0</v>
      </c>
      <c r="AM366">
        <v>277.2</v>
      </c>
      <c r="AN366">
        <v>442.2</v>
      </c>
      <c r="AO366">
        <v>8.6</v>
      </c>
      <c r="AP366">
        <v>19.600000000000001</v>
      </c>
      <c r="AQ366">
        <v>21.6</v>
      </c>
      <c r="AR366">
        <v>8.8000000000000007</v>
      </c>
      <c r="AS366">
        <v>10.6</v>
      </c>
      <c r="AT366">
        <v>23337</v>
      </c>
      <c r="AU366">
        <v>4758.3999999999996</v>
      </c>
      <c r="AV366">
        <v>9175</v>
      </c>
      <c r="AW366">
        <v>2367.1999999999998</v>
      </c>
      <c r="AX366">
        <v>1755.2</v>
      </c>
      <c r="AY366">
        <v>4028.2</v>
      </c>
      <c r="AZ366">
        <v>270</v>
      </c>
      <c r="BA366">
        <v>52.2</v>
      </c>
      <c r="BB366">
        <v>227.2</v>
      </c>
      <c r="BC366">
        <v>118.2</v>
      </c>
      <c r="BD366">
        <v>67.2</v>
      </c>
      <c r="BE366">
        <v>54.8</v>
      </c>
      <c r="BF366">
        <v>17</v>
      </c>
      <c r="BG366">
        <v>189</v>
      </c>
      <c r="BH366">
        <v>77.2</v>
      </c>
      <c r="BI366">
        <v>32.200000000000003</v>
      </c>
      <c r="BJ366">
        <v>29.4</v>
      </c>
      <c r="BK366">
        <v>28.2</v>
      </c>
      <c r="BL366">
        <v>11.8</v>
      </c>
      <c r="BM366">
        <v>7.2</v>
      </c>
      <c r="BN366">
        <v>22</v>
      </c>
      <c r="BO366">
        <v>26.4</v>
      </c>
      <c r="BP366">
        <v>31.8</v>
      </c>
    </row>
    <row r="367" spans="1:68" x14ac:dyDescent="0.25">
      <c r="A367" t="s">
        <v>155</v>
      </c>
      <c r="B367" t="s">
        <v>61</v>
      </c>
      <c r="C367">
        <v>12980</v>
      </c>
      <c r="D367">
        <v>1230.4000000000001</v>
      </c>
      <c r="E367">
        <v>707.8</v>
      </c>
      <c r="F367">
        <v>14.8</v>
      </c>
      <c r="G367">
        <v>100.2</v>
      </c>
      <c r="H367">
        <v>8.6</v>
      </c>
      <c r="I367">
        <v>197.6</v>
      </c>
      <c r="J367">
        <v>0</v>
      </c>
      <c r="K367">
        <v>99</v>
      </c>
      <c r="L367">
        <v>608</v>
      </c>
      <c r="M367">
        <v>95</v>
      </c>
      <c r="N367">
        <v>67.8</v>
      </c>
      <c r="O367">
        <v>137</v>
      </c>
      <c r="P367">
        <v>7.6</v>
      </c>
      <c r="Q367">
        <v>21.2</v>
      </c>
      <c r="R367">
        <v>902</v>
      </c>
      <c r="S367">
        <v>122.4</v>
      </c>
      <c r="T367">
        <v>60602.6</v>
      </c>
      <c r="U367">
        <v>55117.2</v>
      </c>
      <c r="V367">
        <v>39299.599999999999</v>
      </c>
      <c r="W367">
        <v>12050.2</v>
      </c>
      <c r="X367">
        <v>300.2</v>
      </c>
      <c r="Y367">
        <v>1357.2</v>
      </c>
      <c r="Z367">
        <v>1031.8</v>
      </c>
      <c r="AA367">
        <v>27205.4</v>
      </c>
      <c r="AB367">
        <v>688</v>
      </c>
      <c r="AC367">
        <v>9460</v>
      </c>
      <c r="AD367">
        <v>925.6</v>
      </c>
      <c r="AE367">
        <v>21446</v>
      </c>
      <c r="AF367">
        <v>0</v>
      </c>
      <c r="AG367">
        <v>24302.799999999999</v>
      </c>
      <c r="AH367">
        <v>688</v>
      </c>
      <c r="AI367">
        <v>7149.2</v>
      </c>
      <c r="AJ367">
        <v>925.6</v>
      </c>
      <c r="AK367">
        <v>21418.6</v>
      </c>
      <c r="AL367">
        <v>0</v>
      </c>
      <c r="AM367">
        <v>796.6</v>
      </c>
      <c r="AN367">
        <v>873.4</v>
      </c>
      <c r="AO367">
        <v>66.400000000000006</v>
      </c>
      <c r="AP367">
        <v>29</v>
      </c>
      <c r="AQ367">
        <v>75.400000000000006</v>
      </c>
      <c r="AR367">
        <v>15.6</v>
      </c>
      <c r="AS367">
        <v>9.8000000000000007</v>
      </c>
      <c r="AT367">
        <v>50583.199999999997</v>
      </c>
      <c r="AU367">
        <v>4735.3999999999996</v>
      </c>
      <c r="AV367">
        <v>10501</v>
      </c>
      <c r="AW367">
        <v>5427</v>
      </c>
      <c r="AX367">
        <v>1715</v>
      </c>
      <c r="AY367">
        <v>4271.6000000000004</v>
      </c>
      <c r="AZ367">
        <v>607.79999999999995</v>
      </c>
      <c r="BA367">
        <v>94.2</v>
      </c>
      <c r="BB367">
        <v>541.4</v>
      </c>
      <c r="BC367">
        <v>261</v>
      </c>
      <c r="BD367">
        <v>143.80000000000001</v>
      </c>
      <c r="BE367">
        <v>60.6</v>
      </c>
      <c r="BF367">
        <v>29.6</v>
      </c>
      <c r="BG367">
        <v>474</v>
      </c>
      <c r="BH367">
        <v>148.19999999999999</v>
      </c>
      <c r="BI367">
        <v>65</v>
      </c>
      <c r="BJ367">
        <v>21.6</v>
      </c>
      <c r="BK367">
        <v>83.6</v>
      </c>
      <c r="BL367">
        <v>16</v>
      </c>
      <c r="BM367">
        <v>21.2</v>
      </c>
      <c r="BN367">
        <v>75.599999999999994</v>
      </c>
      <c r="BO367">
        <v>53.8</v>
      </c>
      <c r="BP367">
        <v>48.6</v>
      </c>
    </row>
    <row r="368" spans="1:68" x14ac:dyDescent="0.25">
      <c r="A368" t="s">
        <v>155</v>
      </c>
      <c r="B368" t="s">
        <v>2</v>
      </c>
      <c r="C368">
        <v>5815</v>
      </c>
      <c r="D368">
        <v>420</v>
      </c>
      <c r="E368">
        <v>251.6</v>
      </c>
      <c r="F368">
        <v>2.8</v>
      </c>
      <c r="G368">
        <v>22.4</v>
      </c>
      <c r="H368">
        <v>8.1999999999999993</v>
      </c>
      <c r="I368">
        <v>47.8</v>
      </c>
      <c r="J368">
        <v>0</v>
      </c>
      <c r="K368">
        <v>43.8</v>
      </c>
      <c r="L368">
        <v>155.4</v>
      </c>
      <c r="M368">
        <v>29.8</v>
      </c>
      <c r="N368">
        <v>44</v>
      </c>
      <c r="O368">
        <v>28</v>
      </c>
      <c r="P368">
        <v>20.2</v>
      </c>
      <c r="Q368">
        <v>12.4</v>
      </c>
      <c r="R368">
        <v>281.8</v>
      </c>
      <c r="S368">
        <v>52.2</v>
      </c>
      <c r="T368">
        <v>26751.8</v>
      </c>
      <c r="U368">
        <v>22750.400000000001</v>
      </c>
      <c r="V368">
        <v>10762.2</v>
      </c>
      <c r="W368">
        <v>2890.6</v>
      </c>
      <c r="X368">
        <v>223</v>
      </c>
      <c r="Y368">
        <v>381</v>
      </c>
      <c r="Z368">
        <v>334.8</v>
      </c>
      <c r="AA368">
        <v>12823</v>
      </c>
      <c r="AB368">
        <v>321</v>
      </c>
      <c r="AC368">
        <v>5791.4</v>
      </c>
      <c r="AD368">
        <v>451</v>
      </c>
      <c r="AE368">
        <v>7421.6</v>
      </c>
      <c r="AF368">
        <v>0</v>
      </c>
      <c r="AG368">
        <v>11894.2</v>
      </c>
      <c r="AH368">
        <v>112.2</v>
      </c>
      <c r="AI368">
        <v>3236.8</v>
      </c>
      <c r="AJ368">
        <v>451</v>
      </c>
      <c r="AK368">
        <v>7056.2</v>
      </c>
      <c r="AL368">
        <v>0</v>
      </c>
      <c r="AM368">
        <v>1255.5999999999999</v>
      </c>
      <c r="AN368">
        <v>1153</v>
      </c>
      <c r="AO368">
        <v>41.6</v>
      </c>
      <c r="AP368">
        <v>52.2</v>
      </c>
      <c r="AQ368">
        <v>9.4</v>
      </c>
      <c r="AR368">
        <v>6.6</v>
      </c>
      <c r="AS368">
        <v>6.4</v>
      </c>
      <c r="AT368">
        <v>18556.400000000001</v>
      </c>
      <c r="AU368">
        <v>4195.8</v>
      </c>
      <c r="AV368">
        <v>8147.6</v>
      </c>
      <c r="AW368">
        <v>734.4</v>
      </c>
      <c r="AX368">
        <v>2502.4</v>
      </c>
      <c r="AY368">
        <v>5000.8</v>
      </c>
      <c r="AZ368">
        <v>216.2</v>
      </c>
      <c r="BA368">
        <v>34.6</v>
      </c>
      <c r="BB368">
        <v>186.2</v>
      </c>
      <c r="BC368">
        <v>57.6</v>
      </c>
      <c r="BD368">
        <v>32</v>
      </c>
      <c r="BE368">
        <v>36.6</v>
      </c>
      <c r="BF368">
        <v>22</v>
      </c>
      <c r="BG368">
        <v>168</v>
      </c>
      <c r="BH368">
        <v>42.8</v>
      </c>
      <c r="BI368">
        <v>13.2</v>
      </c>
      <c r="BJ368">
        <v>28.4</v>
      </c>
      <c r="BK368">
        <v>15.6</v>
      </c>
      <c r="BL368">
        <v>7</v>
      </c>
      <c r="BM368">
        <v>5.8</v>
      </c>
      <c r="BN368">
        <v>6.6</v>
      </c>
      <c r="BO368">
        <v>13.4</v>
      </c>
      <c r="BP368">
        <v>22.2</v>
      </c>
    </row>
    <row r="369" spans="1:68" x14ac:dyDescent="0.25">
      <c r="A369" t="s">
        <v>155</v>
      </c>
      <c r="B369" t="s">
        <v>62</v>
      </c>
      <c r="C369">
        <v>16674</v>
      </c>
      <c r="D369">
        <v>1382.8</v>
      </c>
      <c r="E369">
        <v>864.6</v>
      </c>
      <c r="F369">
        <v>5.8</v>
      </c>
      <c r="G369">
        <v>53</v>
      </c>
      <c r="H369">
        <v>8.6</v>
      </c>
      <c r="I369">
        <v>166.4</v>
      </c>
      <c r="J369">
        <v>0</v>
      </c>
      <c r="K369">
        <v>118.6</v>
      </c>
      <c r="L369">
        <v>548.6</v>
      </c>
      <c r="M369">
        <v>108</v>
      </c>
      <c r="N369">
        <v>124</v>
      </c>
      <c r="O369">
        <v>133.6</v>
      </c>
      <c r="P369">
        <v>39.6</v>
      </c>
      <c r="Q369">
        <v>34.6</v>
      </c>
      <c r="R369">
        <v>892.8</v>
      </c>
      <c r="S369">
        <v>201.6</v>
      </c>
      <c r="T369">
        <v>103383.4</v>
      </c>
      <c r="U369">
        <v>67437.2</v>
      </c>
      <c r="V369">
        <v>44896</v>
      </c>
      <c r="W369">
        <v>11595</v>
      </c>
      <c r="X369">
        <v>930.2</v>
      </c>
      <c r="Y369">
        <v>569.6</v>
      </c>
      <c r="Z369">
        <v>1101.4000000000001</v>
      </c>
      <c r="AA369">
        <v>32041.4</v>
      </c>
      <c r="AB369">
        <v>656.4</v>
      </c>
      <c r="AC369">
        <v>8583.6</v>
      </c>
      <c r="AD369">
        <v>41442.199999999997</v>
      </c>
      <c r="AE369">
        <v>22298.2</v>
      </c>
      <c r="AF369">
        <v>0</v>
      </c>
      <c r="AG369">
        <v>28299.4</v>
      </c>
      <c r="AH369">
        <v>296.39999999999998</v>
      </c>
      <c r="AI369">
        <v>4252.2</v>
      </c>
      <c r="AJ369">
        <v>14152.2</v>
      </c>
      <c r="AK369">
        <v>20618.2</v>
      </c>
      <c r="AL369">
        <v>0</v>
      </c>
      <c r="AM369">
        <v>923.4</v>
      </c>
      <c r="AN369">
        <v>836.4</v>
      </c>
      <c r="AO369">
        <v>0</v>
      </c>
      <c r="AP369">
        <v>9</v>
      </c>
      <c r="AQ369">
        <v>29.8</v>
      </c>
      <c r="AR369">
        <v>12.4</v>
      </c>
      <c r="AS369">
        <v>13.6</v>
      </c>
      <c r="AT369">
        <v>42917.4</v>
      </c>
      <c r="AU369">
        <v>25365.200000000001</v>
      </c>
      <c r="AV369">
        <v>64124.800000000003</v>
      </c>
      <c r="AW369">
        <v>2418.6</v>
      </c>
      <c r="AX369">
        <v>2020.4</v>
      </c>
      <c r="AY369">
        <v>5816.2</v>
      </c>
      <c r="AZ369">
        <v>703.2</v>
      </c>
      <c r="BA369">
        <v>160</v>
      </c>
      <c r="BB369">
        <v>622</v>
      </c>
      <c r="BC369">
        <v>247.6</v>
      </c>
      <c r="BD369">
        <v>108.8</v>
      </c>
      <c r="BE369">
        <v>86.6</v>
      </c>
      <c r="BF369">
        <v>25.8</v>
      </c>
      <c r="BG369">
        <v>574</v>
      </c>
      <c r="BH369">
        <v>183.4</v>
      </c>
      <c r="BI369">
        <v>64</v>
      </c>
      <c r="BJ369">
        <v>36.200000000000003</v>
      </c>
      <c r="BK369">
        <v>40.6</v>
      </c>
      <c r="BL369">
        <v>14.6</v>
      </c>
      <c r="BM369">
        <v>18.600000000000001</v>
      </c>
      <c r="BN369">
        <v>52.2</v>
      </c>
      <c r="BO369">
        <v>35.6</v>
      </c>
      <c r="BP369">
        <v>57.4</v>
      </c>
    </row>
    <row r="370" spans="1:68" x14ac:dyDescent="0.25">
      <c r="A370" t="s">
        <v>155</v>
      </c>
      <c r="B370" t="s">
        <v>3</v>
      </c>
      <c r="C370">
        <v>1190</v>
      </c>
      <c r="D370">
        <v>420</v>
      </c>
      <c r="E370">
        <v>191.2</v>
      </c>
      <c r="F370">
        <v>2.6</v>
      </c>
      <c r="G370">
        <v>19.8</v>
      </c>
      <c r="H370">
        <v>3.6</v>
      </c>
      <c r="I370">
        <v>64.2</v>
      </c>
      <c r="J370">
        <v>0</v>
      </c>
      <c r="K370">
        <v>26</v>
      </c>
      <c r="L370">
        <v>113.4</v>
      </c>
      <c r="M370">
        <v>26</v>
      </c>
      <c r="N370">
        <v>46.2</v>
      </c>
      <c r="O370">
        <v>42.4</v>
      </c>
      <c r="P370">
        <v>18.600000000000001</v>
      </c>
      <c r="Q370">
        <v>18.399999999999999</v>
      </c>
      <c r="R370">
        <v>223.4</v>
      </c>
      <c r="S370">
        <v>58.8</v>
      </c>
      <c r="T370">
        <v>14421</v>
      </c>
      <c r="U370">
        <v>13175.4</v>
      </c>
      <c r="V370">
        <v>7188.6</v>
      </c>
      <c r="W370">
        <v>1865.6</v>
      </c>
      <c r="X370">
        <v>216.4</v>
      </c>
      <c r="Y370">
        <v>152.6</v>
      </c>
      <c r="Z370">
        <v>283.2</v>
      </c>
      <c r="AA370">
        <v>7961.6</v>
      </c>
      <c r="AB370">
        <v>91.4</v>
      </c>
      <c r="AC370">
        <v>1628.8</v>
      </c>
      <c r="AD370">
        <v>305.2</v>
      </c>
      <c r="AE370">
        <v>5386.4</v>
      </c>
      <c r="AF370">
        <v>0</v>
      </c>
      <c r="AG370">
        <v>7279.2</v>
      </c>
      <c r="AH370">
        <v>91.4</v>
      </c>
      <c r="AI370">
        <v>728.6</v>
      </c>
      <c r="AJ370">
        <v>305.2</v>
      </c>
      <c r="AK370">
        <v>5386.4</v>
      </c>
      <c r="AL370">
        <v>0</v>
      </c>
      <c r="AM370">
        <v>70.2</v>
      </c>
      <c r="AN370">
        <v>92.6</v>
      </c>
      <c r="AO370">
        <v>0</v>
      </c>
      <c r="AP370">
        <v>15</v>
      </c>
      <c r="AQ370">
        <v>11.8</v>
      </c>
      <c r="AR370">
        <v>4</v>
      </c>
      <c r="AS370">
        <v>5</v>
      </c>
      <c r="AT370">
        <v>10824.4</v>
      </c>
      <c r="AU370">
        <v>2574.8000000000002</v>
      </c>
      <c r="AV370">
        <v>4021</v>
      </c>
      <c r="AW370">
        <v>300.39999999999998</v>
      </c>
      <c r="AX370">
        <v>495</v>
      </c>
      <c r="AY370">
        <v>1111.8</v>
      </c>
      <c r="AZ370">
        <v>144.19999999999999</v>
      </c>
      <c r="BA370">
        <v>48.2</v>
      </c>
      <c r="BB370">
        <v>131.6</v>
      </c>
      <c r="BC370">
        <v>70.8</v>
      </c>
      <c r="BD370">
        <v>39</v>
      </c>
      <c r="BE370">
        <v>31.4</v>
      </c>
      <c r="BF370">
        <v>3.4</v>
      </c>
      <c r="BG370">
        <v>113.6</v>
      </c>
      <c r="BH370">
        <v>43</v>
      </c>
      <c r="BI370">
        <v>17.600000000000001</v>
      </c>
      <c r="BJ370">
        <v>13</v>
      </c>
      <c r="BK370">
        <v>19</v>
      </c>
      <c r="BL370">
        <v>1.8</v>
      </c>
      <c r="BM370">
        <v>4.8</v>
      </c>
      <c r="BN370">
        <v>20.2</v>
      </c>
      <c r="BO370">
        <v>19.600000000000001</v>
      </c>
      <c r="BP370">
        <v>18.600000000000001</v>
      </c>
    </row>
    <row r="371" spans="1:68" x14ac:dyDescent="0.25">
      <c r="A371" t="s">
        <v>155</v>
      </c>
      <c r="B371" t="s">
        <v>4</v>
      </c>
      <c r="C371">
        <v>7933</v>
      </c>
      <c r="D371">
        <v>795.4</v>
      </c>
      <c r="E371">
        <v>470</v>
      </c>
      <c r="F371">
        <v>4.2</v>
      </c>
      <c r="G371">
        <v>39.200000000000003</v>
      </c>
      <c r="H371">
        <v>7.4</v>
      </c>
      <c r="I371">
        <v>114</v>
      </c>
      <c r="J371">
        <v>0</v>
      </c>
      <c r="K371">
        <v>69.599999999999994</v>
      </c>
      <c r="L371">
        <v>297.39999999999998</v>
      </c>
      <c r="M371">
        <v>77.599999999999994</v>
      </c>
      <c r="N371">
        <v>88.6</v>
      </c>
      <c r="O371">
        <v>87.4</v>
      </c>
      <c r="P371">
        <v>25.8</v>
      </c>
      <c r="Q371">
        <v>19</v>
      </c>
      <c r="R371">
        <v>549.79999999999995</v>
      </c>
      <c r="S371">
        <v>95.6</v>
      </c>
      <c r="T371">
        <v>50370</v>
      </c>
      <c r="U371">
        <v>39197.800000000003</v>
      </c>
      <c r="V371">
        <v>22593.599999999999</v>
      </c>
      <c r="W371">
        <v>5782</v>
      </c>
      <c r="X371">
        <v>338.6</v>
      </c>
      <c r="Y371">
        <v>556</v>
      </c>
      <c r="Z371">
        <v>664.6</v>
      </c>
      <c r="AA371">
        <v>18747.400000000001</v>
      </c>
      <c r="AB371">
        <v>201.8</v>
      </c>
      <c r="AC371">
        <v>10686</v>
      </c>
      <c r="AD371">
        <v>8780.4</v>
      </c>
      <c r="AE371">
        <v>14563.8</v>
      </c>
      <c r="AF371">
        <v>0</v>
      </c>
      <c r="AG371">
        <v>17636.8</v>
      </c>
      <c r="AH371">
        <v>201.8</v>
      </c>
      <c r="AI371">
        <v>4525.3999999999996</v>
      </c>
      <c r="AJ371">
        <v>3380.4</v>
      </c>
      <c r="AK371">
        <v>14384.6</v>
      </c>
      <c r="AL371">
        <v>0</v>
      </c>
      <c r="AM371">
        <v>955.6</v>
      </c>
      <c r="AN371">
        <v>841.8</v>
      </c>
      <c r="AO371">
        <v>53</v>
      </c>
      <c r="AP371">
        <v>126</v>
      </c>
      <c r="AQ371">
        <v>13.2</v>
      </c>
      <c r="AR371">
        <v>16.600000000000001</v>
      </c>
      <c r="AS371">
        <v>13.4</v>
      </c>
      <c r="AT371">
        <v>30116.2</v>
      </c>
      <c r="AU371">
        <v>9739.4</v>
      </c>
      <c r="AV371">
        <v>21243.4</v>
      </c>
      <c r="AW371">
        <v>1638</v>
      </c>
      <c r="AX371">
        <v>3323.6</v>
      </c>
      <c r="AY371">
        <v>8507.6</v>
      </c>
      <c r="AZ371">
        <v>400.8</v>
      </c>
      <c r="BA371">
        <v>65.2</v>
      </c>
      <c r="BB371">
        <v>329.8</v>
      </c>
      <c r="BC371">
        <v>164.4</v>
      </c>
      <c r="BD371">
        <v>79.400000000000006</v>
      </c>
      <c r="BE371">
        <v>58.4</v>
      </c>
      <c r="BF371">
        <v>23.6</v>
      </c>
      <c r="BG371">
        <v>285.8</v>
      </c>
      <c r="BH371">
        <v>114.8</v>
      </c>
      <c r="BI371">
        <v>37.799999999999997</v>
      </c>
      <c r="BJ371">
        <v>27.8</v>
      </c>
      <c r="BK371">
        <v>26.4</v>
      </c>
      <c r="BL371">
        <v>17.2</v>
      </c>
      <c r="BM371">
        <v>13.6</v>
      </c>
      <c r="BN371">
        <v>28.6</v>
      </c>
      <c r="BO371">
        <v>34.6</v>
      </c>
      <c r="BP371">
        <v>35.4</v>
      </c>
    </row>
    <row r="372" spans="1:68" x14ac:dyDescent="0.25">
      <c r="A372" t="s">
        <v>155</v>
      </c>
      <c r="B372" t="s">
        <v>10</v>
      </c>
      <c r="C372">
        <v>3410</v>
      </c>
      <c r="D372">
        <v>324.8</v>
      </c>
      <c r="E372">
        <v>154.19999999999999</v>
      </c>
      <c r="F372">
        <v>2.2000000000000002</v>
      </c>
      <c r="G372">
        <v>16</v>
      </c>
      <c r="H372">
        <v>4.4000000000000004</v>
      </c>
      <c r="I372">
        <v>48.6</v>
      </c>
      <c r="J372">
        <v>0</v>
      </c>
      <c r="K372">
        <v>29.8</v>
      </c>
      <c r="L372">
        <v>86.6</v>
      </c>
      <c r="M372">
        <v>25.4</v>
      </c>
      <c r="N372">
        <v>19.600000000000001</v>
      </c>
      <c r="O372">
        <v>30</v>
      </c>
      <c r="P372">
        <v>13.8</v>
      </c>
      <c r="Q372">
        <v>22.2</v>
      </c>
      <c r="R372">
        <v>183.4</v>
      </c>
      <c r="S372">
        <v>38.4</v>
      </c>
      <c r="T372">
        <v>16782</v>
      </c>
      <c r="U372">
        <v>10734.4</v>
      </c>
      <c r="V372">
        <v>9296</v>
      </c>
      <c r="W372">
        <v>2331.4</v>
      </c>
      <c r="X372">
        <v>152.80000000000001</v>
      </c>
      <c r="Y372">
        <v>106</v>
      </c>
      <c r="Z372">
        <v>226.8</v>
      </c>
      <c r="AA372">
        <v>6573.8</v>
      </c>
      <c r="AB372">
        <v>146</v>
      </c>
      <c r="AC372">
        <v>4754.2</v>
      </c>
      <c r="AD372">
        <v>312.8</v>
      </c>
      <c r="AE372">
        <v>4908.2</v>
      </c>
      <c r="AF372">
        <v>0</v>
      </c>
      <c r="AG372">
        <v>5312.8</v>
      </c>
      <c r="AH372">
        <v>146</v>
      </c>
      <c r="AI372">
        <v>1613.4</v>
      </c>
      <c r="AJ372">
        <v>312.8</v>
      </c>
      <c r="AK372">
        <v>4771.2</v>
      </c>
      <c r="AL372">
        <v>0</v>
      </c>
      <c r="AM372">
        <v>583</v>
      </c>
      <c r="AN372">
        <v>891.4</v>
      </c>
      <c r="AO372">
        <v>26.8</v>
      </c>
      <c r="AP372">
        <v>13</v>
      </c>
      <c r="AQ372">
        <v>4.4000000000000004</v>
      </c>
      <c r="AR372">
        <v>5.6</v>
      </c>
      <c r="AS372">
        <v>7.2</v>
      </c>
      <c r="AT372">
        <v>9313.2000000000007</v>
      </c>
      <c r="AU372">
        <v>3051.4</v>
      </c>
      <c r="AV372">
        <v>8396.7999999999993</v>
      </c>
      <c r="AW372">
        <v>183.6</v>
      </c>
      <c r="AX372">
        <v>1530.2</v>
      </c>
      <c r="AY372">
        <v>4626.6000000000004</v>
      </c>
      <c r="AZ372">
        <v>129.4</v>
      </c>
      <c r="BA372">
        <v>24.8</v>
      </c>
      <c r="BB372">
        <v>127.8</v>
      </c>
      <c r="BC372">
        <v>48.8</v>
      </c>
      <c r="BD372">
        <v>20.6</v>
      </c>
      <c r="BE372">
        <v>14.8</v>
      </c>
      <c r="BF372">
        <v>8.4</v>
      </c>
      <c r="BG372">
        <v>112.2</v>
      </c>
      <c r="BH372">
        <v>32.799999999999997</v>
      </c>
      <c r="BI372">
        <v>4.8</v>
      </c>
      <c r="BJ372">
        <v>5.4</v>
      </c>
      <c r="BK372">
        <v>12</v>
      </c>
      <c r="BL372">
        <v>4</v>
      </c>
      <c r="BM372">
        <v>3.6</v>
      </c>
      <c r="BN372">
        <v>13.4</v>
      </c>
      <c r="BO372">
        <v>14.4</v>
      </c>
      <c r="BP372">
        <v>14.2</v>
      </c>
    </row>
    <row r="373" spans="1:68" x14ac:dyDescent="0.25">
      <c r="A373" t="s">
        <v>155</v>
      </c>
      <c r="B373" t="s">
        <v>5</v>
      </c>
      <c r="C373">
        <v>3160</v>
      </c>
      <c r="D373">
        <v>328.6</v>
      </c>
      <c r="E373">
        <v>141.19999999999999</v>
      </c>
      <c r="F373">
        <v>4.4000000000000004</v>
      </c>
      <c r="G373">
        <v>24.2</v>
      </c>
      <c r="H373">
        <v>5.4</v>
      </c>
      <c r="I373">
        <v>71.400000000000006</v>
      </c>
      <c r="J373">
        <v>0</v>
      </c>
      <c r="K373">
        <v>38.4</v>
      </c>
      <c r="L373">
        <v>81.400000000000006</v>
      </c>
      <c r="M373">
        <v>16.600000000000001</v>
      </c>
      <c r="N373">
        <v>36.799999999999997</v>
      </c>
      <c r="O373">
        <v>54.8</v>
      </c>
      <c r="P373">
        <v>8.6</v>
      </c>
      <c r="Q373">
        <v>12.8</v>
      </c>
      <c r="R373">
        <v>210.4</v>
      </c>
      <c r="S373">
        <v>37.4</v>
      </c>
      <c r="T373">
        <v>17901.599999999999</v>
      </c>
      <c r="U373">
        <v>13742</v>
      </c>
      <c r="V373">
        <v>5127</v>
      </c>
      <c r="W373">
        <v>1574.6</v>
      </c>
      <c r="X373">
        <v>36.6</v>
      </c>
      <c r="Y373">
        <v>45.8</v>
      </c>
      <c r="Z373">
        <v>247.8</v>
      </c>
      <c r="AA373">
        <v>5780.2</v>
      </c>
      <c r="AB373">
        <v>351</v>
      </c>
      <c r="AC373">
        <v>5779.6</v>
      </c>
      <c r="AD373">
        <v>268.8</v>
      </c>
      <c r="AE373">
        <v>5590.2</v>
      </c>
      <c r="AF373">
        <v>0</v>
      </c>
      <c r="AG373">
        <v>4732</v>
      </c>
      <c r="AH373">
        <v>351</v>
      </c>
      <c r="AI373">
        <v>2662</v>
      </c>
      <c r="AJ373">
        <v>268.8</v>
      </c>
      <c r="AK373">
        <v>5540.2</v>
      </c>
      <c r="AL373">
        <v>0</v>
      </c>
      <c r="AM373">
        <v>145.6</v>
      </c>
      <c r="AN373">
        <v>304.60000000000002</v>
      </c>
      <c r="AO373">
        <v>15.6</v>
      </c>
      <c r="AP373">
        <v>10.6</v>
      </c>
      <c r="AQ373">
        <v>11.8</v>
      </c>
      <c r="AR373">
        <v>2.6</v>
      </c>
      <c r="AS373">
        <v>9.8000000000000007</v>
      </c>
      <c r="AT373">
        <v>11335.4</v>
      </c>
      <c r="AU373">
        <v>2410.1999999999998</v>
      </c>
      <c r="AV373">
        <v>6547.8</v>
      </c>
      <c r="AW373">
        <v>1204</v>
      </c>
      <c r="AX373">
        <v>1458</v>
      </c>
      <c r="AY373">
        <v>4519.3999999999996</v>
      </c>
      <c r="AZ373">
        <v>119.6</v>
      </c>
      <c r="BA373">
        <v>21</v>
      </c>
      <c r="BB373">
        <v>124</v>
      </c>
      <c r="BC373">
        <v>59.4</v>
      </c>
      <c r="BD373">
        <v>36</v>
      </c>
      <c r="BE373">
        <v>21.2</v>
      </c>
      <c r="BF373">
        <v>9.4</v>
      </c>
      <c r="BG373">
        <v>95</v>
      </c>
      <c r="BH373">
        <v>36.799999999999997</v>
      </c>
      <c r="BI373">
        <v>5.4</v>
      </c>
      <c r="BJ373">
        <v>5.2</v>
      </c>
      <c r="BK373">
        <v>15</v>
      </c>
      <c r="BL373">
        <v>9.4</v>
      </c>
      <c r="BM373">
        <v>18.2</v>
      </c>
      <c r="BN373">
        <v>18</v>
      </c>
      <c r="BO373">
        <v>23.6</v>
      </c>
      <c r="BP373">
        <v>13.8</v>
      </c>
    </row>
    <row r="374" spans="1:68" x14ac:dyDescent="0.25">
      <c r="A374" t="s">
        <v>155</v>
      </c>
      <c r="B374" t="s">
        <v>6</v>
      </c>
      <c r="C374">
        <v>3060</v>
      </c>
      <c r="D374">
        <v>608.79999999999995</v>
      </c>
      <c r="E374">
        <v>317.2</v>
      </c>
      <c r="F374">
        <v>16.2</v>
      </c>
      <c r="G374">
        <v>38.799999999999997</v>
      </c>
      <c r="H374">
        <v>2.6</v>
      </c>
      <c r="I374">
        <v>50.8</v>
      </c>
      <c r="J374">
        <v>0</v>
      </c>
      <c r="K374">
        <v>62.8</v>
      </c>
      <c r="L374">
        <v>254</v>
      </c>
      <c r="M374">
        <v>23.6</v>
      </c>
      <c r="N374">
        <v>33.4</v>
      </c>
      <c r="O374">
        <v>26.4</v>
      </c>
      <c r="P374">
        <v>1.6</v>
      </c>
      <c r="Q374">
        <v>18</v>
      </c>
      <c r="R374">
        <v>343.2</v>
      </c>
      <c r="S374">
        <v>83.6</v>
      </c>
      <c r="T374">
        <v>23523.599999999999</v>
      </c>
      <c r="U374">
        <v>16001</v>
      </c>
      <c r="V374">
        <v>7665</v>
      </c>
      <c r="W374">
        <v>3286</v>
      </c>
      <c r="X374">
        <v>1845.4</v>
      </c>
      <c r="Y374">
        <v>2364.6</v>
      </c>
      <c r="Z374">
        <v>433.2</v>
      </c>
      <c r="AA374">
        <v>9453.2000000000007</v>
      </c>
      <c r="AB374">
        <v>2416.1999999999998</v>
      </c>
      <c r="AC374">
        <v>7021.8</v>
      </c>
      <c r="AD374">
        <v>179</v>
      </c>
      <c r="AE374">
        <v>4652.6000000000004</v>
      </c>
      <c r="AF374">
        <v>0</v>
      </c>
      <c r="AG374">
        <v>8105.2</v>
      </c>
      <c r="AH374">
        <v>1163.4000000000001</v>
      </c>
      <c r="AI374">
        <v>3103.2</v>
      </c>
      <c r="AJ374">
        <v>179</v>
      </c>
      <c r="AK374">
        <v>3756.2</v>
      </c>
      <c r="AL374">
        <v>0</v>
      </c>
      <c r="AM374">
        <v>328</v>
      </c>
      <c r="AN374">
        <v>1054.4000000000001</v>
      </c>
      <c r="AO374">
        <v>155.6</v>
      </c>
      <c r="AP374">
        <v>282.2</v>
      </c>
      <c r="AQ374">
        <v>20.6</v>
      </c>
      <c r="AR374">
        <v>6.8</v>
      </c>
      <c r="AS374">
        <v>11.4</v>
      </c>
      <c r="AT374">
        <v>12124.6</v>
      </c>
      <c r="AU374">
        <v>3589.4</v>
      </c>
      <c r="AV374">
        <v>10987</v>
      </c>
      <c r="AW374">
        <v>1183.4000000000001</v>
      </c>
      <c r="AX374">
        <v>1626.2</v>
      </c>
      <c r="AY374">
        <v>5565</v>
      </c>
      <c r="AZ374">
        <v>256.8</v>
      </c>
      <c r="BA374">
        <v>55.4</v>
      </c>
      <c r="BB374">
        <v>289.8</v>
      </c>
      <c r="BC374">
        <v>85.2</v>
      </c>
      <c r="BD374">
        <v>32.799999999999997</v>
      </c>
      <c r="BE374">
        <v>17.8</v>
      </c>
      <c r="BF374">
        <v>6.6</v>
      </c>
      <c r="BG374">
        <v>248</v>
      </c>
      <c r="BH374">
        <v>56.8</v>
      </c>
      <c r="BI374">
        <v>9.4</v>
      </c>
      <c r="BJ374">
        <v>3.8</v>
      </c>
      <c r="BK374">
        <v>34</v>
      </c>
      <c r="BL374">
        <v>5.4</v>
      </c>
      <c r="BM374">
        <v>12.4</v>
      </c>
      <c r="BN374">
        <v>12.2</v>
      </c>
      <c r="BO374">
        <v>14.6</v>
      </c>
      <c r="BP374">
        <v>10.4</v>
      </c>
    </row>
    <row r="375" spans="1:68" x14ac:dyDescent="0.25">
      <c r="A375" t="s">
        <v>155</v>
      </c>
      <c r="B375" t="s">
        <v>7</v>
      </c>
      <c r="C375">
        <v>10610</v>
      </c>
      <c r="D375">
        <v>548.1</v>
      </c>
      <c r="E375">
        <v>233.4</v>
      </c>
      <c r="F375">
        <v>5</v>
      </c>
      <c r="G375">
        <v>49.6</v>
      </c>
      <c r="H375">
        <v>1.2</v>
      </c>
      <c r="I375">
        <v>115.9</v>
      </c>
      <c r="J375">
        <v>0</v>
      </c>
      <c r="K375">
        <v>71.599999999999994</v>
      </c>
      <c r="L375">
        <v>141.19999999999999</v>
      </c>
      <c r="M375">
        <v>15.8</v>
      </c>
      <c r="N375">
        <v>19.8</v>
      </c>
      <c r="O375">
        <v>87</v>
      </c>
      <c r="P375">
        <v>39.299999999999997</v>
      </c>
      <c r="Q375">
        <v>25.2</v>
      </c>
      <c r="R375">
        <v>312</v>
      </c>
      <c r="S375">
        <v>81.599999999999994</v>
      </c>
      <c r="T375">
        <v>31843.1</v>
      </c>
      <c r="U375">
        <v>22658.7</v>
      </c>
      <c r="V375">
        <v>10807.8</v>
      </c>
      <c r="W375">
        <v>7433.4</v>
      </c>
      <c r="X375">
        <v>753.2</v>
      </c>
      <c r="Y375">
        <v>719.9</v>
      </c>
      <c r="Z375">
        <v>396</v>
      </c>
      <c r="AA375">
        <v>10097.4</v>
      </c>
      <c r="AB375">
        <v>184.6</v>
      </c>
      <c r="AC375">
        <v>13107.6</v>
      </c>
      <c r="AD375">
        <v>60</v>
      </c>
      <c r="AE375">
        <v>8753.2999999999993</v>
      </c>
      <c r="AF375">
        <v>0</v>
      </c>
      <c r="AG375">
        <v>8863.4</v>
      </c>
      <c r="AH375">
        <v>170.2</v>
      </c>
      <c r="AI375">
        <v>5551.8</v>
      </c>
      <c r="AJ375">
        <v>60</v>
      </c>
      <c r="AK375">
        <v>8112.3</v>
      </c>
      <c r="AL375">
        <v>0</v>
      </c>
      <c r="AM375">
        <v>807.2</v>
      </c>
      <c r="AN375">
        <v>3046.4</v>
      </c>
      <c r="AO375">
        <v>312.8</v>
      </c>
      <c r="AP375">
        <v>79.599999999999994</v>
      </c>
      <c r="AQ375">
        <v>10</v>
      </c>
      <c r="AR375">
        <v>22</v>
      </c>
      <c r="AS375">
        <v>16.8</v>
      </c>
      <c r="AT375">
        <v>16977.5</v>
      </c>
      <c r="AU375">
        <v>5681.2</v>
      </c>
      <c r="AV375">
        <v>14865.6</v>
      </c>
      <c r="AW375">
        <v>975</v>
      </c>
      <c r="AX375">
        <v>4409.6000000000004</v>
      </c>
      <c r="AY375">
        <v>11786.2</v>
      </c>
      <c r="AZ375">
        <v>193.6</v>
      </c>
      <c r="BA375">
        <v>36.799999999999997</v>
      </c>
      <c r="BB375">
        <v>200.6</v>
      </c>
      <c r="BC375">
        <v>120.4</v>
      </c>
      <c r="BD375">
        <v>26.9</v>
      </c>
      <c r="BE375">
        <v>33.799999999999997</v>
      </c>
      <c r="BF375">
        <v>20.8</v>
      </c>
      <c r="BG375">
        <v>145.80000000000001</v>
      </c>
      <c r="BH375">
        <v>69.8</v>
      </c>
      <c r="BI375">
        <v>4.2</v>
      </c>
      <c r="BJ375">
        <v>14.2</v>
      </c>
      <c r="BK375">
        <v>33.6</v>
      </c>
      <c r="BL375">
        <v>15.6</v>
      </c>
      <c r="BM375">
        <v>32.4</v>
      </c>
      <c r="BN375">
        <v>43.6</v>
      </c>
      <c r="BO375">
        <v>14.9</v>
      </c>
      <c r="BP375">
        <v>24</v>
      </c>
    </row>
    <row r="376" spans="1:68" x14ac:dyDescent="0.25">
      <c r="A376" t="s">
        <v>155</v>
      </c>
      <c r="B376" t="s">
        <v>8</v>
      </c>
      <c r="C376">
        <v>2320</v>
      </c>
      <c r="D376">
        <v>524.1</v>
      </c>
      <c r="E376">
        <v>255.2</v>
      </c>
      <c r="F376">
        <v>7.4</v>
      </c>
      <c r="G376">
        <v>33.6</v>
      </c>
      <c r="H376">
        <v>1</v>
      </c>
      <c r="I376">
        <v>55.5</v>
      </c>
      <c r="J376">
        <v>0</v>
      </c>
      <c r="K376">
        <v>40</v>
      </c>
      <c r="L376">
        <v>194.6</v>
      </c>
      <c r="M376">
        <v>21.6</v>
      </c>
      <c r="N376">
        <v>19.8</v>
      </c>
      <c r="O376">
        <v>46.4</v>
      </c>
      <c r="P376">
        <v>11.1</v>
      </c>
      <c r="Q376">
        <v>20.6</v>
      </c>
      <c r="R376">
        <v>257.39999999999998</v>
      </c>
      <c r="S376">
        <v>90.4</v>
      </c>
      <c r="T376">
        <v>18431.900000000001</v>
      </c>
      <c r="U376">
        <v>12012</v>
      </c>
      <c r="V376">
        <v>6413.6</v>
      </c>
      <c r="W376">
        <v>3586</v>
      </c>
      <c r="X376">
        <v>86.6</v>
      </c>
      <c r="Y376">
        <v>702.3</v>
      </c>
      <c r="Z376">
        <v>347.8</v>
      </c>
      <c r="AA376">
        <v>9487.2000000000007</v>
      </c>
      <c r="AB376">
        <v>793.2</v>
      </c>
      <c r="AC376">
        <v>2886.4</v>
      </c>
      <c r="AD376">
        <v>64</v>
      </c>
      <c r="AE376">
        <v>5201.1000000000004</v>
      </c>
      <c r="AF376">
        <v>0</v>
      </c>
      <c r="AG376">
        <v>7514.2</v>
      </c>
      <c r="AH376">
        <v>322.2</v>
      </c>
      <c r="AI376">
        <v>1350</v>
      </c>
      <c r="AJ376">
        <v>32</v>
      </c>
      <c r="AK376">
        <v>3193.1</v>
      </c>
      <c r="AL376">
        <v>0</v>
      </c>
      <c r="AM376">
        <v>83.8</v>
      </c>
      <c r="AN376">
        <v>671.8</v>
      </c>
      <c r="AO376">
        <v>0</v>
      </c>
      <c r="AP376">
        <v>25</v>
      </c>
      <c r="AQ376">
        <v>15.8</v>
      </c>
      <c r="AR376">
        <v>7.2</v>
      </c>
      <c r="AS376">
        <v>10.6</v>
      </c>
      <c r="AT376">
        <v>8578.2999999999993</v>
      </c>
      <c r="AU376">
        <v>3913.2</v>
      </c>
      <c r="AV376">
        <v>9853.6</v>
      </c>
      <c r="AW376">
        <v>569.4</v>
      </c>
      <c r="AX376">
        <v>780.6</v>
      </c>
      <c r="AY376">
        <v>2237</v>
      </c>
      <c r="AZ376">
        <v>198.2</v>
      </c>
      <c r="BA376">
        <v>57</v>
      </c>
      <c r="BB376">
        <v>231.2</v>
      </c>
      <c r="BC376">
        <v>81.2</v>
      </c>
      <c r="BD376">
        <v>18.600000000000001</v>
      </c>
      <c r="BE376">
        <v>15.6</v>
      </c>
      <c r="BF376">
        <v>2.2000000000000002</v>
      </c>
      <c r="BG376">
        <v>187.2</v>
      </c>
      <c r="BH376">
        <v>52.8</v>
      </c>
      <c r="BI376">
        <v>8.6</v>
      </c>
      <c r="BJ376">
        <v>6.6</v>
      </c>
      <c r="BK376">
        <v>30.4</v>
      </c>
      <c r="BL376">
        <v>3.2</v>
      </c>
      <c r="BM376">
        <v>24</v>
      </c>
      <c r="BN376">
        <v>15.6</v>
      </c>
      <c r="BO376">
        <v>8.5</v>
      </c>
      <c r="BP376">
        <v>7</v>
      </c>
    </row>
    <row r="377" spans="1:68" x14ac:dyDescent="0.25">
      <c r="A377" t="s">
        <v>155</v>
      </c>
      <c r="B377" t="s">
        <v>9</v>
      </c>
      <c r="C377">
        <v>16856</v>
      </c>
      <c r="D377">
        <v>2646</v>
      </c>
      <c r="E377">
        <v>1175.2</v>
      </c>
      <c r="F377">
        <v>13.2</v>
      </c>
      <c r="G377">
        <v>281.8</v>
      </c>
      <c r="H377">
        <v>23.2</v>
      </c>
      <c r="I377">
        <v>243.8</v>
      </c>
      <c r="J377">
        <v>0</v>
      </c>
      <c r="K377">
        <v>165.6</v>
      </c>
      <c r="L377">
        <v>799.6</v>
      </c>
      <c r="M377">
        <v>236.2</v>
      </c>
      <c r="N377">
        <v>170.2</v>
      </c>
      <c r="O377">
        <v>128</v>
      </c>
      <c r="P377">
        <v>65.400000000000006</v>
      </c>
      <c r="Q377">
        <v>138</v>
      </c>
      <c r="R377">
        <v>1334.2</v>
      </c>
      <c r="S377">
        <v>393</v>
      </c>
      <c r="T377">
        <v>218355</v>
      </c>
      <c r="U377">
        <v>136493</v>
      </c>
      <c r="V377">
        <v>30656.6</v>
      </c>
      <c r="W377">
        <v>16157.2</v>
      </c>
      <c r="X377">
        <v>2787.8</v>
      </c>
      <c r="Y377">
        <v>2626.4</v>
      </c>
      <c r="Z377">
        <v>1718.8</v>
      </c>
      <c r="AA377">
        <v>104576</v>
      </c>
      <c r="AB377">
        <v>2814.2</v>
      </c>
      <c r="AC377">
        <v>30046.2</v>
      </c>
      <c r="AD377">
        <v>2729.2</v>
      </c>
      <c r="AE377">
        <v>28851.4</v>
      </c>
      <c r="AF377">
        <v>0</v>
      </c>
      <c r="AG377">
        <v>89741.6</v>
      </c>
      <c r="AH377">
        <v>1014.2</v>
      </c>
      <c r="AI377">
        <v>20799.599999999999</v>
      </c>
      <c r="AJ377">
        <v>2526.4</v>
      </c>
      <c r="AK377">
        <v>28339.200000000001</v>
      </c>
      <c r="AL377">
        <v>0</v>
      </c>
      <c r="AM377">
        <v>1851.8</v>
      </c>
      <c r="AN377">
        <v>2357.1999999999998</v>
      </c>
      <c r="AO377">
        <v>7.8</v>
      </c>
      <c r="AP377">
        <v>81</v>
      </c>
      <c r="AQ377">
        <v>154.6</v>
      </c>
      <c r="AR377">
        <v>78.400000000000006</v>
      </c>
      <c r="AS377">
        <v>48</v>
      </c>
      <c r="AT377">
        <v>110146.4</v>
      </c>
      <c r="AU377">
        <v>28600.2</v>
      </c>
      <c r="AV377">
        <v>53625.8</v>
      </c>
      <c r="AW377">
        <v>11122.4</v>
      </c>
      <c r="AX377">
        <v>10180.200000000001</v>
      </c>
      <c r="AY377">
        <v>25003.4</v>
      </c>
      <c r="AZ377">
        <v>945.2</v>
      </c>
      <c r="BA377">
        <v>205.4</v>
      </c>
      <c r="BB377">
        <v>794.2</v>
      </c>
      <c r="BC377">
        <v>387.8</v>
      </c>
      <c r="BD377">
        <v>257.8</v>
      </c>
      <c r="BE377">
        <v>184.8</v>
      </c>
      <c r="BF377">
        <v>80.8</v>
      </c>
      <c r="BG377">
        <v>633.4</v>
      </c>
      <c r="BH377">
        <v>249</v>
      </c>
      <c r="BI377">
        <v>152.4</v>
      </c>
      <c r="BJ377">
        <v>128.6</v>
      </c>
      <c r="BK377">
        <v>219.2</v>
      </c>
      <c r="BL377">
        <v>56.2</v>
      </c>
      <c r="BM377">
        <v>29</v>
      </c>
      <c r="BN377">
        <v>67.599999999999994</v>
      </c>
      <c r="BO377">
        <v>49.8</v>
      </c>
      <c r="BP377">
        <v>77.8</v>
      </c>
    </row>
    <row r="378" spans="1:68" x14ac:dyDescent="0.25">
      <c r="A378" t="s">
        <v>156</v>
      </c>
      <c r="B378" t="s">
        <v>1</v>
      </c>
      <c r="C378">
        <v>33531</v>
      </c>
      <c r="D378">
        <v>5325.2</v>
      </c>
      <c r="E378">
        <v>2736.7</v>
      </c>
      <c r="F378">
        <v>23.4</v>
      </c>
      <c r="G378">
        <v>450.9</v>
      </c>
      <c r="H378">
        <v>63.5</v>
      </c>
      <c r="I378">
        <v>461.8</v>
      </c>
      <c r="J378">
        <v>0</v>
      </c>
      <c r="K378">
        <v>449.5</v>
      </c>
      <c r="L378">
        <v>2042.3</v>
      </c>
      <c r="M378">
        <v>389.2</v>
      </c>
      <c r="N378">
        <v>419.6</v>
      </c>
      <c r="O378">
        <v>184.1</v>
      </c>
      <c r="P378">
        <v>99</v>
      </c>
      <c r="Q378">
        <v>147.4</v>
      </c>
      <c r="R378">
        <v>2862</v>
      </c>
      <c r="S378">
        <v>991.5</v>
      </c>
      <c r="T378">
        <v>383229.6</v>
      </c>
      <c r="U378">
        <v>324009.90000000002</v>
      </c>
      <c r="V378">
        <v>75269.399999999994</v>
      </c>
      <c r="W378">
        <v>24610</v>
      </c>
      <c r="X378">
        <v>1526.6</v>
      </c>
      <c r="Y378">
        <v>3728.8</v>
      </c>
      <c r="Z378">
        <v>3674.7</v>
      </c>
      <c r="AA378">
        <v>167069.70000000001</v>
      </c>
      <c r="AB378">
        <v>2422.1999999999998</v>
      </c>
      <c r="AC378">
        <v>83905.4</v>
      </c>
      <c r="AD378">
        <v>23642.7</v>
      </c>
      <c r="AE378">
        <v>108383.6</v>
      </c>
      <c r="AF378">
        <v>0</v>
      </c>
      <c r="AG378">
        <v>148033.20000000001</v>
      </c>
      <c r="AH378">
        <v>2078</v>
      </c>
      <c r="AI378">
        <v>47663.4</v>
      </c>
      <c r="AJ378">
        <v>20999.7</v>
      </c>
      <c r="AK378">
        <v>106759.6</v>
      </c>
      <c r="AL378">
        <v>0</v>
      </c>
      <c r="AM378">
        <v>4247.3999999999996</v>
      </c>
      <c r="AN378">
        <v>3678.4</v>
      </c>
      <c r="AO378">
        <v>188</v>
      </c>
      <c r="AP378">
        <v>889.4</v>
      </c>
      <c r="AQ378">
        <v>186.8</v>
      </c>
      <c r="AR378">
        <v>110.2</v>
      </c>
      <c r="AS378">
        <v>154.30000000000001</v>
      </c>
      <c r="AT378">
        <v>217014.6</v>
      </c>
      <c r="AU378">
        <v>107468.7</v>
      </c>
      <c r="AV378">
        <v>166215</v>
      </c>
      <c r="AW378">
        <v>19370</v>
      </c>
      <c r="AX378">
        <v>28693.4</v>
      </c>
      <c r="AY378">
        <v>63515.4</v>
      </c>
      <c r="AZ378">
        <v>2120.8000000000002</v>
      </c>
      <c r="BA378">
        <v>673.4</v>
      </c>
      <c r="BB378">
        <v>1690.1</v>
      </c>
      <c r="BC378">
        <v>832.3</v>
      </c>
      <c r="BD378">
        <v>494.6</v>
      </c>
      <c r="BE378">
        <v>378.4</v>
      </c>
      <c r="BF378">
        <v>276.89999999999998</v>
      </c>
      <c r="BG378">
        <v>1485.4</v>
      </c>
      <c r="BH378">
        <v>631.6</v>
      </c>
      <c r="BI378">
        <v>298.89999999999998</v>
      </c>
      <c r="BJ378">
        <v>291.10000000000002</v>
      </c>
      <c r="BK378">
        <v>332.3</v>
      </c>
      <c r="BL378">
        <v>127.8</v>
      </c>
      <c r="BM378">
        <v>77.2</v>
      </c>
      <c r="BN378">
        <v>87.199999999999903</v>
      </c>
      <c r="BO378">
        <v>76.400000000000006</v>
      </c>
      <c r="BP378">
        <v>209.8</v>
      </c>
    </row>
    <row r="379" spans="1:68" x14ac:dyDescent="0.25">
      <c r="A379" t="s">
        <v>156</v>
      </c>
      <c r="B379" t="s">
        <v>60</v>
      </c>
      <c r="C379">
        <v>8408</v>
      </c>
      <c r="D379">
        <v>744.8</v>
      </c>
      <c r="E379">
        <v>373</v>
      </c>
      <c r="F379">
        <v>5.8</v>
      </c>
      <c r="G379">
        <v>56.6</v>
      </c>
      <c r="H379">
        <v>10.4</v>
      </c>
      <c r="I379">
        <v>93.2</v>
      </c>
      <c r="J379">
        <v>0</v>
      </c>
      <c r="K379">
        <v>111.4</v>
      </c>
      <c r="L379">
        <v>225.6</v>
      </c>
      <c r="M379">
        <v>62.4</v>
      </c>
      <c r="N379">
        <v>65.599999999999994</v>
      </c>
      <c r="O379">
        <v>35</v>
      </c>
      <c r="P379">
        <v>22.4</v>
      </c>
      <c r="Q379">
        <v>25.6</v>
      </c>
      <c r="R379">
        <v>423.8</v>
      </c>
      <c r="S379">
        <v>103.6</v>
      </c>
      <c r="T379">
        <v>49353.4</v>
      </c>
      <c r="U379">
        <v>41244.199999999997</v>
      </c>
      <c r="V379">
        <v>22724.799999999999</v>
      </c>
      <c r="W379">
        <v>7312.8</v>
      </c>
      <c r="X379">
        <v>279.2</v>
      </c>
      <c r="Y379">
        <v>818.2</v>
      </c>
      <c r="Z379">
        <v>552.4</v>
      </c>
      <c r="AA379">
        <v>21553.599999999999</v>
      </c>
      <c r="AB379">
        <v>618</v>
      </c>
      <c r="AC379">
        <v>11215.4</v>
      </c>
      <c r="AD379">
        <v>1469.6</v>
      </c>
      <c r="AE379">
        <v>15644.8</v>
      </c>
      <c r="AF379">
        <v>0</v>
      </c>
      <c r="AG379">
        <v>18207.2</v>
      </c>
      <c r="AH379">
        <v>590.4</v>
      </c>
      <c r="AI379">
        <v>6154.4</v>
      </c>
      <c r="AJ379">
        <v>1469.6</v>
      </c>
      <c r="AK379">
        <v>14757.8</v>
      </c>
      <c r="AL379">
        <v>0</v>
      </c>
      <c r="AM379">
        <v>1118.4000000000001</v>
      </c>
      <c r="AN379">
        <v>1182.8</v>
      </c>
      <c r="AO379">
        <v>37</v>
      </c>
      <c r="AP379">
        <v>274.8</v>
      </c>
      <c r="AQ379">
        <v>29</v>
      </c>
      <c r="AR379">
        <v>12.8</v>
      </c>
      <c r="AS379">
        <v>15.4</v>
      </c>
      <c r="AT379">
        <v>33733.800000000003</v>
      </c>
      <c r="AU379">
        <v>7510.4</v>
      </c>
      <c r="AV379">
        <v>15619.6</v>
      </c>
      <c r="AW379">
        <v>2559</v>
      </c>
      <c r="AX379">
        <v>3754</v>
      </c>
      <c r="AY379">
        <v>6922.2</v>
      </c>
      <c r="AZ379">
        <v>298</v>
      </c>
      <c r="BA379">
        <v>66.2</v>
      </c>
      <c r="BB379">
        <v>266.2</v>
      </c>
      <c r="BC379">
        <v>121.6</v>
      </c>
      <c r="BD379">
        <v>72.400000000000006</v>
      </c>
      <c r="BE379">
        <v>50</v>
      </c>
      <c r="BF379">
        <v>41.8</v>
      </c>
      <c r="BG379">
        <v>228.2</v>
      </c>
      <c r="BH379">
        <v>86.8</v>
      </c>
      <c r="BI379">
        <v>32.6</v>
      </c>
      <c r="BJ379">
        <v>29</v>
      </c>
      <c r="BK379">
        <v>39.4</v>
      </c>
      <c r="BL379">
        <v>17.399999999999999</v>
      </c>
      <c r="BM379">
        <v>10.6</v>
      </c>
      <c r="BN379">
        <v>17</v>
      </c>
      <c r="BO379">
        <v>25</v>
      </c>
      <c r="BP379">
        <v>41</v>
      </c>
    </row>
    <row r="380" spans="1:68" x14ac:dyDescent="0.25">
      <c r="A380" t="s">
        <v>156</v>
      </c>
      <c r="B380" t="s">
        <v>61</v>
      </c>
      <c r="C380">
        <v>13130</v>
      </c>
      <c r="D380">
        <v>1750.8</v>
      </c>
      <c r="E380">
        <v>1040.5999999999999</v>
      </c>
      <c r="F380">
        <v>9.6</v>
      </c>
      <c r="G380">
        <v>91.8</v>
      </c>
      <c r="H380">
        <v>18</v>
      </c>
      <c r="I380">
        <v>177.2</v>
      </c>
      <c r="J380">
        <v>0</v>
      </c>
      <c r="K380">
        <v>190.8</v>
      </c>
      <c r="L380">
        <v>788.8</v>
      </c>
      <c r="M380">
        <v>132.19999999999999</v>
      </c>
      <c r="N380">
        <v>98.4</v>
      </c>
      <c r="O380">
        <v>102</v>
      </c>
      <c r="P380">
        <v>23.2</v>
      </c>
      <c r="Q380">
        <v>16.399999999999999</v>
      </c>
      <c r="R380">
        <v>1105.4000000000001</v>
      </c>
      <c r="S380">
        <v>231.6</v>
      </c>
      <c r="T380">
        <v>83810.600000000006</v>
      </c>
      <c r="U380">
        <v>74327</v>
      </c>
      <c r="V380">
        <v>53668.6</v>
      </c>
      <c r="W380">
        <v>9774</v>
      </c>
      <c r="X380">
        <v>590</v>
      </c>
      <c r="Y380">
        <v>1019.4</v>
      </c>
      <c r="Z380">
        <v>1348.4</v>
      </c>
      <c r="AA380">
        <v>43716.4</v>
      </c>
      <c r="AB380">
        <v>616.6</v>
      </c>
      <c r="AC380">
        <v>11411.4</v>
      </c>
      <c r="AD380">
        <v>3013</v>
      </c>
      <c r="AE380">
        <v>26329.8</v>
      </c>
      <c r="AF380">
        <v>0</v>
      </c>
      <c r="AG380">
        <v>38500.800000000003</v>
      </c>
      <c r="AH380">
        <v>497.2</v>
      </c>
      <c r="AI380">
        <v>6953.4</v>
      </c>
      <c r="AJ380">
        <v>2411</v>
      </c>
      <c r="AK380">
        <v>26259.8</v>
      </c>
      <c r="AL380">
        <v>0</v>
      </c>
      <c r="AM380">
        <v>1973.8</v>
      </c>
      <c r="AN380">
        <v>1616.6</v>
      </c>
      <c r="AO380">
        <v>134.19999999999999</v>
      </c>
      <c r="AP380">
        <v>30.6</v>
      </c>
      <c r="AQ380">
        <v>44.8</v>
      </c>
      <c r="AR380">
        <v>30.6</v>
      </c>
      <c r="AS380">
        <v>16.399999999999999</v>
      </c>
      <c r="AT380">
        <v>61404.6</v>
      </c>
      <c r="AU380">
        <v>12872</v>
      </c>
      <c r="AV380">
        <v>22406</v>
      </c>
      <c r="AW380">
        <v>2583.8000000000002</v>
      </c>
      <c r="AX380">
        <v>4369.6000000000004</v>
      </c>
      <c r="AY380">
        <v>7260</v>
      </c>
      <c r="AZ380">
        <v>868</v>
      </c>
      <c r="BA380">
        <v>174.6</v>
      </c>
      <c r="BB380">
        <v>782.2</v>
      </c>
      <c r="BC380">
        <v>306.60000000000002</v>
      </c>
      <c r="BD380">
        <v>138.80000000000001</v>
      </c>
      <c r="BE380">
        <v>78.400000000000006</v>
      </c>
      <c r="BF380">
        <v>43.2</v>
      </c>
      <c r="BG380">
        <v>691.8</v>
      </c>
      <c r="BH380">
        <v>238.2</v>
      </c>
      <c r="BI380">
        <v>77.599999999999994</v>
      </c>
      <c r="BJ380">
        <v>39.6</v>
      </c>
      <c r="BK380">
        <v>72.400000000000006</v>
      </c>
      <c r="BL380">
        <v>20.2</v>
      </c>
      <c r="BM380">
        <v>27.8</v>
      </c>
      <c r="BN380">
        <v>49.6</v>
      </c>
      <c r="BO380">
        <v>43.8</v>
      </c>
      <c r="BP380">
        <v>56.8</v>
      </c>
    </row>
    <row r="381" spans="1:68" x14ac:dyDescent="0.25">
      <c r="A381" t="s">
        <v>156</v>
      </c>
      <c r="B381" t="s">
        <v>2</v>
      </c>
      <c r="C381">
        <v>5815</v>
      </c>
      <c r="D381">
        <v>590.4</v>
      </c>
      <c r="E381">
        <v>348</v>
      </c>
      <c r="F381">
        <v>2.2000000000000002</v>
      </c>
      <c r="G381">
        <v>37</v>
      </c>
      <c r="H381">
        <v>7.6</v>
      </c>
      <c r="I381">
        <v>56</v>
      </c>
      <c r="J381">
        <v>0</v>
      </c>
      <c r="K381">
        <v>58.2</v>
      </c>
      <c r="L381">
        <v>206.2</v>
      </c>
      <c r="M381">
        <v>55.8</v>
      </c>
      <c r="N381">
        <v>67.8</v>
      </c>
      <c r="O381">
        <v>29.2</v>
      </c>
      <c r="P381">
        <v>20.399999999999999</v>
      </c>
      <c r="Q381">
        <v>14.2</v>
      </c>
      <c r="R381">
        <v>373.6</v>
      </c>
      <c r="S381">
        <v>76</v>
      </c>
      <c r="T381">
        <v>38533.4</v>
      </c>
      <c r="U381">
        <v>34835</v>
      </c>
      <c r="V381">
        <v>14049.8</v>
      </c>
      <c r="W381">
        <v>2641</v>
      </c>
      <c r="X381">
        <v>95.2</v>
      </c>
      <c r="Y381">
        <v>106.6</v>
      </c>
      <c r="Z381">
        <v>451.8</v>
      </c>
      <c r="AA381">
        <v>16464.8</v>
      </c>
      <c r="AB381">
        <v>97.8</v>
      </c>
      <c r="AC381">
        <v>5153.3999999999996</v>
      </c>
      <c r="AD381">
        <v>1074</v>
      </c>
      <c r="AE381">
        <v>15850.8</v>
      </c>
      <c r="AF381">
        <v>0</v>
      </c>
      <c r="AG381">
        <v>14477.6</v>
      </c>
      <c r="AH381">
        <v>91.8</v>
      </c>
      <c r="AI381">
        <v>3447.4</v>
      </c>
      <c r="AJ381">
        <v>1074</v>
      </c>
      <c r="AK381">
        <v>15837.6</v>
      </c>
      <c r="AL381">
        <v>0</v>
      </c>
      <c r="AM381">
        <v>594</v>
      </c>
      <c r="AN381">
        <v>483</v>
      </c>
      <c r="AO381">
        <v>3</v>
      </c>
      <c r="AP381">
        <v>18.600000000000001</v>
      </c>
      <c r="AQ381">
        <v>14.2</v>
      </c>
      <c r="AR381">
        <v>12.6</v>
      </c>
      <c r="AS381">
        <v>10.199999999999999</v>
      </c>
      <c r="AT381">
        <v>26652.6</v>
      </c>
      <c r="AU381">
        <v>8182.4</v>
      </c>
      <c r="AV381">
        <v>11880.8</v>
      </c>
      <c r="AW381">
        <v>949.6</v>
      </c>
      <c r="AX381">
        <v>2497.8000000000002</v>
      </c>
      <c r="AY381">
        <v>4155.6000000000004</v>
      </c>
      <c r="AZ381">
        <v>298.2</v>
      </c>
      <c r="BA381">
        <v>48.2</v>
      </c>
      <c r="BB381">
        <v>254.8</v>
      </c>
      <c r="BC381">
        <v>74.400000000000006</v>
      </c>
      <c r="BD381">
        <v>47.2</v>
      </c>
      <c r="BE381">
        <v>33.6</v>
      </c>
      <c r="BF381">
        <v>42.2</v>
      </c>
      <c r="BG381">
        <v>232.2</v>
      </c>
      <c r="BH381">
        <v>54.8</v>
      </c>
      <c r="BI381">
        <v>33.4</v>
      </c>
      <c r="BJ381">
        <v>27.2</v>
      </c>
      <c r="BK381">
        <v>31.2</v>
      </c>
      <c r="BL381">
        <v>6</v>
      </c>
      <c r="BM381">
        <v>3.8</v>
      </c>
      <c r="BN381">
        <v>7.2</v>
      </c>
      <c r="BO381">
        <v>5.8</v>
      </c>
      <c r="BP381">
        <v>39.200000000000003</v>
      </c>
    </row>
    <row r="382" spans="1:68" x14ac:dyDescent="0.25">
      <c r="A382" t="s">
        <v>156</v>
      </c>
      <c r="B382" t="s">
        <v>62</v>
      </c>
      <c r="C382">
        <v>16594</v>
      </c>
      <c r="D382">
        <v>1776.4</v>
      </c>
      <c r="E382">
        <v>1020.4</v>
      </c>
      <c r="F382">
        <v>19.899999999999999</v>
      </c>
      <c r="G382">
        <v>119.2</v>
      </c>
      <c r="H382">
        <v>11.8</v>
      </c>
      <c r="I382">
        <v>172.6</v>
      </c>
      <c r="J382">
        <v>0</v>
      </c>
      <c r="K382">
        <v>167.7</v>
      </c>
      <c r="L382">
        <v>696.6</v>
      </c>
      <c r="M382">
        <v>139</v>
      </c>
      <c r="N382">
        <v>158</v>
      </c>
      <c r="O382">
        <v>78.599999999999994</v>
      </c>
      <c r="P382">
        <v>65.8</v>
      </c>
      <c r="Q382">
        <v>34.4</v>
      </c>
      <c r="R382">
        <v>1118.9000000000001</v>
      </c>
      <c r="S382">
        <v>215</v>
      </c>
      <c r="T382">
        <v>98599.4</v>
      </c>
      <c r="U382">
        <v>83418.600000000006</v>
      </c>
      <c r="V382">
        <v>61509.7</v>
      </c>
      <c r="W382">
        <v>12273.8</v>
      </c>
      <c r="X382">
        <v>373</v>
      </c>
      <c r="Y382">
        <v>1171.8</v>
      </c>
      <c r="Z382">
        <v>1339.3</v>
      </c>
      <c r="AA382">
        <v>49547.8</v>
      </c>
      <c r="AB382">
        <v>2334.6</v>
      </c>
      <c r="AC382">
        <v>15985.8</v>
      </c>
      <c r="AD382">
        <v>1538.4</v>
      </c>
      <c r="AE382">
        <v>29005</v>
      </c>
      <c r="AF382">
        <v>0</v>
      </c>
      <c r="AG382">
        <v>43239.199999999997</v>
      </c>
      <c r="AH382">
        <v>2325</v>
      </c>
      <c r="AI382">
        <v>8591.2000000000007</v>
      </c>
      <c r="AJ382">
        <v>1538.4</v>
      </c>
      <c r="AK382">
        <v>26920.799999999999</v>
      </c>
      <c r="AL382">
        <v>0</v>
      </c>
      <c r="AM382">
        <v>1800</v>
      </c>
      <c r="AN382">
        <v>1430.2</v>
      </c>
      <c r="AO382">
        <v>57.8</v>
      </c>
      <c r="AP382">
        <v>580</v>
      </c>
      <c r="AQ382">
        <v>70.400000000000006</v>
      </c>
      <c r="AR382">
        <v>23.8</v>
      </c>
      <c r="AS382">
        <v>26.8</v>
      </c>
      <c r="AT382">
        <v>70560.800000000003</v>
      </c>
      <c r="AU382">
        <v>12857.8</v>
      </c>
      <c r="AV382">
        <v>28038.6</v>
      </c>
      <c r="AW382">
        <v>4401.3999999999996</v>
      </c>
      <c r="AX382">
        <v>4665.6000000000004</v>
      </c>
      <c r="AY382">
        <v>11199.6</v>
      </c>
      <c r="AZ382">
        <v>871.5</v>
      </c>
      <c r="BA382">
        <v>146</v>
      </c>
      <c r="BB382">
        <v>714.9</v>
      </c>
      <c r="BC382">
        <v>298.3</v>
      </c>
      <c r="BD382">
        <v>149</v>
      </c>
      <c r="BE382">
        <v>115.7</v>
      </c>
      <c r="BF382">
        <v>62.6</v>
      </c>
      <c r="BG382">
        <v>642.79999999999995</v>
      </c>
      <c r="BH382">
        <v>231.6</v>
      </c>
      <c r="BI382">
        <v>81.400000000000006</v>
      </c>
      <c r="BJ382">
        <v>74.3</v>
      </c>
      <c r="BK382">
        <v>95.6</v>
      </c>
      <c r="BL382">
        <v>21.4</v>
      </c>
      <c r="BM382">
        <v>22.8</v>
      </c>
      <c r="BN382">
        <v>43</v>
      </c>
      <c r="BO382">
        <v>46</v>
      </c>
      <c r="BP382">
        <v>67.599999999999994</v>
      </c>
    </row>
    <row r="383" spans="1:68" x14ac:dyDescent="0.25">
      <c r="A383" t="s">
        <v>156</v>
      </c>
      <c r="B383" t="s">
        <v>3</v>
      </c>
      <c r="C383">
        <v>1540</v>
      </c>
      <c r="D383">
        <v>552.4</v>
      </c>
      <c r="E383">
        <v>254.6</v>
      </c>
      <c r="F383">
        <v>11</v>
      </c>
      <c r="G383">
        <v>51.4</v>
      </c>
      <c r="H383">
        <v>5.2</v>
      </c>
      <c r="I383">
        <v>73</v>
      </c>
      <c r="J383">
        <v>0</v>
      </c>
      <c r="K383">
        <v>40</v>
      </c>
      <c r="L383">
        <v>163.80000000000001</v>
      </c>
      <c r="M383">
        <v>45.8</v>
      </c>
      <c r="N383">
        <v>89</v>
      </c>
      <c r="O383">
        <v>18.399999999999999</v>
      </c>
      <c r="P383">
        <v>17.600000000000001</v>
      </c>
      <c r="Q383">
        <v>12.6</v>
      </c>
      <c r="R383">
        <v>320.2</v>
      </c>
      <c r="S383">
        <v>73</v>
      </c>
      <c r="T383">
        <v>28933.200000000001</v>
      </c>
      <c r="U383">
        <v>25852.799999999999</v>
      </c>
      <c r="V383">
        <v>13385</v>
      </c>
      <c r="W383">
        <v>2870.6</v>
      </c>
      <c r="X383">
        <v>182.8</v>
      </c>
      <c r="Y383">
        <v>119.4</v>
      </c>
      <c r="Z383">
        <v>385.6</v>
      </c>
      <c r="AA383">
        <v>14050.2</v>
      </c>
      <c r="AB383">
        <v>525.79999999999995</v>
      </c>
      <c r="AC383">
        <v>5305.2</v>
      </c>
      <c r="AD383">
        <v>638.79999999999995</v>
      </c>
      <c r="AE383">
        <v>8156</v>
      </c>
      <c r="AF383">
        <v>0</v>
      </c>
      <c r="AG383">
        <v>13157.6</v>
      </c>
      <c r="AH383">
        <v>525.79999999999995</v>
      </c>
      <c r="AI383">
        <v>3008.8</v>
      </c>
      <c r="AJ383">
        <v>638.79999999999995</v>
      </c>
      <c r="AK383">
        <v>8086</v>
      </c>
      <c r="AL383">
        <v>0</v>
      </c>
      <c r="AM383">
        <v>726</v>
      </c>
      <c r="AN383">
        <v>692</v>
      </c>
      <c r="AO383">
        <v>128</v>
      </c>
      <c r="AP383">
        <v>0</v>
      </c>
      <c r="AQ383">
        <v>28.2</v>
      </c>
      <c r="AR383">
        <v>11.2</v>
      </c>
      <c r="AS383">
        <v>12.6</v>
      </c>
      <c r="AT383">
        <v>21590.2</v>
      </c>
      <c r="AU383">
        <v>4262.6000000000004</v>
      </c>
      <c r="AV383">
        <v>7343</v>
      </c>
      <c r="AW383">
        <v>1103.4000000000001</v>
      </c>
      <c r="AX383">
        <v>2064</v>
      </c>
      <c r="AY383">
        <v>4134.6000000000004</v>
      </c>
      <c r="AZ383">
        <v>213</v>
      </c>
      <c r="BA383">
        <v>46</v>
      </c>
      <c r="BB383">
        <v>181</v>
      </c>
      <c r="BC383">
        <v>87</v>
      </c>
      <c r="BD383">
        <v>53.8</v>
      </c>
      <c r="BE383">
        <v>40</v>
      </c>
      <c r="BF383">
        <v>24.2</v>
      </c>
      <c r="BG383">
        <v>144</v>
      </c>
      <c r="BH383">
        <v>63.6</v>
      </c>
      <c r="BI383">
        <v>29.4</v>
      </c>
      <c r="BJ383">
        <v>22.2</v>
      </c>
      <c r="BK383">
        <v>41.4</v>
      </c>
      <c r="BL383">
        <v>9</v>
      </c>
      <c r="BM383">
        <v>16.399999999999999</v>
      </c>
      <c r="BN383">
        <v>17.2</v>
      </c>
      <c r="BO383">
        <v>12.6</v>
      </c>
      <c r="BP383">
        <v>29</v>
      </c>
    </row>
    <row r="384" spans="1:68" x14ac:dyDescent="0.25">
      <c r="A384" t="s">
        <v>156</v>
      </c>
      <c r="B384" t="s">
        <v>4</v>
      </c>
      <c r="C384">
        <v>7933</v>
      </c>
      <c r="D384">
        <v>1015</v>
      </c>
      <c r="E384">
        <v>546.6</v>
      </c>
      <c r="F384">
        <v>6.8</v>
      </c>
      <c r="G384">
        <v>71</v>
      </c>
      <c r="H384">
        <v>18.399999999999999</v>
      </c>
      <c r="I384">
        <v>127.2</v>
      </c>
      <c r="J384">
        <v>0</v>
      </c>
      <c r="K384">
        <v>97.6</v>
      </c>
      <c r="L384">
        <v>334.6</v>
      </c>
      <c r="M384">
        <v>103</v>
      </c>
      <c r="N384">
        <v>129</v>
      </c>
      <c r="O384">
        <v>56</v>
      </c>
      <c r="P384">
        <v>25</v>
      </c>
      <c r="Q384">
        <v>17.2</v>
      </c>
      <c r="R384">
        <v>642.20000000000005</v>
      </c>
      <c r="S384">
        <v>130.6</v>
      </c>
      <c r="T384">
        <v>75391.8</v>
      </c>
      <c r="U384">
        <v>65956.600000000006</v>
      </c>
      <c r="V384">
        <v>34809</v>
      </c>
      <c r="W384">
        <v>8455.2000000000007</v>
      </c>
      <c r="X384">
        <v>190.6</v>
      </c>
      <c r="Y384">
        <v>519.20000000000005</v>
      </c>
      <c r="Z384">
        <v>760.8</v>
      </c>
      <c r="AA384">
        <v>29712.6</v>
      </c>
      <c r="AB384">
        <v>1296.5999999999999</v>
      </c>
      <c r="AC384">
        <v>14190.8</v>
      </c>
      <c r="AD384">
        <v>3003.4</v>
      </c>
      <c r="AE384">
        <v>26924.799999999999</v>
      </c>
      <c r="AF384">
        <v>0</v>
      </c>
      <c r="AG384">
        <v>26740.799999999999</v>
      </c>
      <c r="AH384">
        <v>1296.5999999999999</v>
      </c>
      <c r="AI384">
        <v>8614.4</v>
      </c>
      <c r="AJ384">
        <v>2891.4</v>
      </c>
      <c r="AK384">
        <v>26227.8</v>
      </c>
      <c r="AL384">
        <v>0</v>
      </c>
      <c r="AM384">
        <v>1151</v>
      </c>
      <c r="AN384">
        <v>1127.8</v>
      </c>
      <c r="AO384">
        <v>56.4</v>
      </c>
      <c r="AP384">
        <v>82</v>
      </c>
      <c r="AQ384">
        <v>28.6</v>
      </c>
      <c r="AR384">
        <v>18.2</v>
      </c>
      <c r="AS384">
        <v>24.2</v>
      </c>
      <c r="AT384">
        <v>51821.8</v>
      </c>
      <c r="AU384">
        <v>14134.8</v>
      </c>
      <c r="AV384">
        <v>23570</v>
      </c>
      <c r="AW384">
        <v>4632.3999999999996</v>
      </c>
      <c r="AX384">
        <v>3982</v>
      </c>
      <c r="AY384">
        <v>9736</v>
      </c>
      <c r="AZ384">
        <v>471.2</v>
      </c>
      <c r="BA384">
        <v>81.8</v>
      </c>
      <c r="BB384">
        <v>380.2</v>
      </c>
      <c r="BC384">
        <v>146.6</v>
      </c>
      <c r="BD384">
        <v>96</v>
      </c>
      <c r="BE384">
        <v>75.8</v>
      </c>
      <c r="BF384">
        <v>61.8</v>
      </c>
      <c r="BG384">
        <v>337.8</v>
      </c>
      <c r="BH384">
        <v>111.4</v>
      </c>
      <c r="BI384">
        <v>52.2</v>
      </c>
      <c r="BJ384">
        <v>50.8</v>
      </c>
      <c r="BK384">
        <v>52</v>
      </c>
      <c r="BL384">
        <v>18.2</v>
      </c>
      <c r="BM384">
        <v>18.8</v>
      </c>
      <c r="BN384">
        <v>28.8</v>
      </c>
      <c r="BO384">
        <v>28</v>
      </c>
      <c r="BP384">
        <v>56.4</v>
      </c>
    </row>
    <row r="385" spans="1:68" x14ac:dyDescent="0.25">
      <c r="A385" t="s">
        <v>156</v>
      </c>
      <c r="B385" t="s">
        <v>10</v>
      </c>
      <c r="C385">
        <v>3410</v>
      </c>
      <c r="D385">
        <v>485.8</v>
      </c>
      <c r="E385">
        <v>255.6</v>
      </c>
      <c r="F385">
        <v>2.2000000000000002</v>
      </c>
      <c r="G385">
        <v>42.8</v>
      </c>
      <c r="H385">
        <v>10</v>
      </c>
      <c r="I385">
        <v>50</v>
      </c>
      <c r="J385">
        <v>0</v>
      </c>
      <c r="K385">
        <v>48.6</v>
      </c>
      <c r="L385">
        <v>185.4</v>
      </c>
      <c r="M385">
        <v>51</v>
      </c>
      <c r="N385">
        <v>27</v>
      </c>
      <c r="O385">
        <v>39.200000000000003</v>
      </c>
      <c r="P385">
        <v>23</v>
      </c>
      <c r="Q385">
        <v>4.2</v>
      </c>
      <c r="R385">
        <v>300.39999999999998</v>
      </c>
      <c r="S385">
        <v>58.8</v>
      </c>
      <c r="T385">
        <v>27038.799999999999</v>
      </c>
      <c r="U385">
        <v>20335.8</v>
      </c>
      <c r="V385">
        <v>13794</v>
      </c>
      <c r="W385">
        <v>4198.8</v>
      </c>
      <c r="X385">
        <v>281.8</v>
      </c>
      <c r="Y385">
        <v>500.4</v>
      </c>
      <c r="Z385">
        <v>395.2</v>
      </c>
      <c r="AA385">
        <v>11547.6</v>
      </c>
      <c r="AB385">
        <v>520</v>
      </c>
      <c r="AC385">
        <v>9404.7999999999993</v>
      </c>
      <c r="AD385">
        <v>977.4</v>
      </c>
      <c r="AE385">
        <v>5655.6</v>
      </c>
      <c r="AF385">
        <v>0</v>
      </c>
      <c r="AG385">
        <v>9492.7999999999993</v>
      </c>
      <c r="AH385">
        <v>490</v>
      </c>
      <c r="AI385">
        <v>3806.6</v>
      </c>
      <c r="AJ385">
        <v>741.4</v>
      </c>
      <c r="AK385">
        <v>5655.6</v>
      </c>
      <c r="AL385">
        <v>0</v>
      </c>
      <c r="AM385">
        <v>882</v>
      </c>
      <c r="AN385">
        <v>863</v>
      </c>
      <c r="AO385">
        <v>158</v>
      </c>
      <c r="AP385">
        <v>106.4</v>
      </c>
      <c r="AQ385">
        <v>25.4</v>
      </c>
      <c r="AR385">
        <v>6.6</v>
      </c>
      <c r="AS385">
        <v>8</v>
      </c>
      <c r="AT385">
        <v>16389.599999999999</v>
      </c>
      <c r="AU385">
        <v>3446.2</v>
      </c>
      <c r="AV385">
        <v>10649.2</v>
      </c>
      <c r="AW385">
        <v>1351.8</v>
      </c>
      <c r="AX385">
        <v>2651.8</v>
      </c>
      <c r="AY385">
        <v>6455.2</v>
      </c>
      <c r="AZ385">
        <v>214.4</v>
      </c>
      <c r="BA385">
        <v>41.8</v>
      </c>
      <c r="BB385">
        <v>262.2</v>
      </c>
      <c r="BC385">
        <v>67.2</v>
      </c>
      <c r="BD385">
        <v>36.4</v>
      </c>
      <c r="BE385">
        <v>15.8</v>
      </c>
      <c r="BF385">
        <v>13.6</v>
      </c>
      <c r="BG385">
        <v>199</v>
      </c>
      <c r="BH385">
        <v>35</v>
      </c>
      <c r="BI385">
        <v>18</v>
      </c>
      <c r="BJ385">
        <v>6.8</v>
      </c>
      <c r="BK385">
        <v>35.4</v>
      </c>
      <c r="BL385">
        <v>8.1999999999999993</v>
      </c>
      <c r="BM385">
        <v>14</v>
      </c>
      <c r="BN385">
        <v>17.399999999999999</v>
      </c>
      <c r="BO385">
        <v>8</v>
      </c>
      <c r="BP385">
        <v>11.8</v>
      </c>
    </row>
    <row r="386" spans="1:68" x14ac:dyDescent="0.25">
      <c r="A386" t="s">
        <v>156</v>
      </c>
      <c r="B386" t="s">
        <v>5</v>
      </c>
      <c r="C386">
        <v>3160</v>
      </c>
      <c r="D386">
        <v>565.79999999999995</v>
      </c>
      <c r="E386">
        <v>291.8</v>
      </c>
      <c r="F386">
        <v>1.2</v>
      </c>
      <c r="G386">
        <v>44.2</v>
      </c>
      <c r="H386">
        <v>8.8000000000000007</v>
      </c>
      <c r="I386">
        <v>59.8</v>
      </c>
      <c r="J386">
        <v>0</v>
      </c>
      <c r="K386">
        <v>67.400000000000006</v>
      </c>
      <c r="L386">
        <v>187</v>
      </c>
      <c r="M386">
        <v>24.6</v>
      </c>
      <c r="N386">
        <v>57</v>
      </c>
      <c r="O386">
        <v>57</v>
      </c>
      <c r="P386">
        <v>6</v>
      </c>
      <c r="Q386">
        <v>10.6</v>
      </c>
      <c r="R386">
        <v>350.6</v>
      </c>
      <c r="S386">
        <v>58.6</v>
      </c>
      <c r="T386">
        <v>26685</v>
      </c>
      <c r="U386">
        <v>22154.6</v>
      </c>
      <c r="V386">
        <v>11250</v>
      </c>
      <c r="W386">
        <v>2607.6</v>
      </c>
      <c r="X386">
        <v>100.2</v>
      </c>
      <c r="Y386">
        <v>120.4</v>
      </c>
      <c r="Z386">
        <v>409</v>
      </c>
      <c r="AA386">
        <v>12618</v>
      </c>
      <c r="AB386">
        <v>203.6</v>
      </c>
      <c r="AC386">
        <v>7112</v>
      </c>
      <c r="AD386">
        <v>647.4</v>
      </c>
      <c r="AE386">
        <v>6856</v>
      </c>
      <c r="AF386">
        <v>0</v>
      </c>
      <c r="AG386">
        <v>11545.4</v>
      </c>
      <c r="AH386">
        <v>190.4</v>
      </c>
      <c r="AI386">
        <v>3638.6</v>
      </c>
      <c r="AJ386">
        <v>531.4</v>
      </c>
      <c r="AK386">
        <v>6778</v>
      </c>
      <c r="AL386">
        <v>0</v>
      </c>
      <c r="AM386">
        <v>394.6</v>
      </c>
      <c r="AN386">
        <v>482</v>
      </c>
      <c r="AO386">
        <v>35.799999999999997</v>
      </c>
      <c r="AP386">
        <v>4.4000000000000004</v>
      </c>
      <c r="AQ386">
        <v>27</v>
      </c>
      <c r="AR386">
        <v>6.4</v>
      </c>
      <c r="AS386">
        <v>10.8</v>
      </c>
      <c r="AT386">
        <v>18991.2</v>
      </c>
      <c r="AU386">
        <v>3074.4</v>
      </c>
      <c r="AV386">
        <v>7693.8</v>
      </c>
      <c r="AW386">
        <v>1720.6</v>
      </c>
      <c r="AX386">
        <v>1918</v>
      </c>
      <c r="AY386">
        <v>4951.2</v>
      </c>
      <c r="AZ386">
        <v>256.2</v>
      </c>
      <c r="BA386">
        <v>37.4</v>
      </c>
      <c r="BB386">
        <v>250.8</v>
      </c>
      <c r="BC386">
        <v>70.2</v>
      </c>
      <c r="BD386">
        <v>37.6</v>
      </c>
      <c r="BE386">
        <v>35.6</v>
      </c>
      <c r="BF386">
        <v>14.8</v>
      </c>
      <c r="BG386">
        <v>213.2</v>
      </c>
      <c r="BH386">
        <v>56</v>
      </c>
      <c r="BI386">
        <v>13.8</v>
      </c>
      <c r="BJ386">
        <v>16.8</v>
      </c>
      <c r="BK386">
        <v>36.200000000000003</v>
      </c>
      <c r="BL386">
        <v>9</v>
      </c>
      <c r="BM386">
        <v>12.8</v>
      </c>
      <c r="BN386">
        <v>14.4</v>
      </c>
      <c r="BO386">
        <v>12.2</v>
      </c>
      <c r="BP386">
        <v>22.2</v>
      </c>
    </row>
    <row r="387" spans="1:68" x14ac:dyDescent="0.25">
      <c r="A387" t="s">
        <v>156</v>
      </c>
      <c r="B387" t="s">
        <v>6</v>
      </c>
      <c r="C387">
        <v>3060</v>
      </c>
      <c r="D387">
        <v>680.9</v>
      </c>
      <c r="E387">
        <v>404.8</v>
      </c>
      <c r="F387">
        <v>8.4</v>
      </c>
      <c r="G387">
        <v>60.3</v>
      </c>
      <c r="H387">
        <v>11.1</v>
      </c>
      <c r="I387">
        <v>32.6</v>
      </c>
      <c r="J387">
        <v>0</v>
      </c>
      <c r="K387">
        <v>58.2</v>
      </c>
      <c r="L387">
        <v>322.7</v>
      </c>
      <c r="M387">
        <v>45.6</v>
      </c>
      <c r="N387">
        <v>33.799999999999997</v>
      </c>
      <c r="O387">
        <v>15.9</v>
      </c>
      <c r="P387">
        <v>7.2</v>
      </c>
      <c r="Q387">
        <v>35.799999999999997</v>
      </c>
      <c r="R387">
        <v>399.6</v>
      </c>
      <c r="S387">
        <v>115.2</v>
      </c>
      <c r="T387">
        <v>28320.400000000001</v>
      </c>
      <c r="U387">
        <v>20585.599999999999</v>
      </c>
      <c r="V387">
        <v>9982.2999999999993</v>
      </c>
      <c r="W387">
        <v>7456.5</v>
      </c>
      <c r="X387">
        <v>1143.9000000000001</v>
      </c>
      <c r="Y387">
        <v>1635.3</v>
      </c>
      <c r="Z387">
        <v>519.20000000000005</v>
      </c>
      <c r="AA387">
        <v>14268.9</v>
      </c>
      <c r="AB387">
        <v>474.6</v>
      </c>
      <c r="AC387">
        <v>9502.2999999999993</v>
      </c>
      <c r="AD387">
        <v>1113.5</v>
      </c>
      <c r="AE387">
        <v>3288.7</v>
      </c>
      <c r="AF387">
        <v>0</v>
      </c>
      <c r="AG387">
        <v>12372.9</v>
      </c>
      <c r="AH387">
        <v>432.6</v>
      </c>
      <c r="AI387">
        <v>3916.3</v>
      </c>
      <c r="AJ387">
        <v>993.5</v>
      </c>
      <c r="AK387">
        <v>3169.9</v>
      </c>
      <c r="AL387">
        <v>0</v>
      </c>
      <c r="AM387">
        <v>179</v>
      </c>
      <c r="AN387">
        <v>2648.4</v>
      </c>
      <c r="AO387">
        <v>382</v>
      </c>
      <c r="AP387">
        <v>150.19999999999999</v>
      </c>
      <c r="AQ387">
        <v>10.3</v>
      </c>
      <c r="AR387">
        <v>27.4</v>
      </c>
      <c r="AS387">
        <v>22.6</v>
      </c>
      <c r="AT387">
        <v>15216.4</v>
      </c>
      <c r="AU387">
        <v>5369.2</v>
      </c>
      <c r="AV387">
        <v>13104</v>
      </c>
      <c r="AW387">
        <v>447.9</v>
      </c>
      <c r="AX387">
        <v>3468.4</v>
      </c>
      <c r="AY387">
        <v>8917.6</v>
      </c>
      <c r="AZ387">
        <v>347.8</v>
      </c>
      <c r="BA387">
        <v>53.8</v>
      </c>
      <c r="BB387">
        <v>343.6</v>
      </c>
      <c r="BC387">
        <v>88.2</v>
      </c>
      <c r="BD387">
        <v>40.799999999999997</v>
      </c>
      <c r="BE387">
        <v>40.4</v>
      </c>
      <c r="BF387">
        <v>7.8</v>
      </c>
      <c r="BG387">
        <v>290.89999999999998</v>
      </c>
      <c r="BH387">
        <v>68</v>
      </c>
      <c r="BI387">
        <v>28.8</v>
      </c>
      <c r="BJ387">
        <v>16.3</v>
      </c>
      <c r="BK387">
        <v>48.1</v>
      </c>
      <c r="BL387">
        <v>13</v>
      </c>
      <c r="BM387">
        <v>7.2</v>
      </c>
      <c r="BN387">
        <v>8.4</v>
      </c>
      <c r="BO387">
        <v>5.2</v>
      </c>
      <c r="BP387">
        <v>11.8</v>
      </c>
    </row>
    <row r="388" spans="1:68" x14ac:dyDescent="0.25">
      <c r="A388" t="s">
        <v>156</v>
      </c>
      <c r="B388" t="s">
        <v>7</v>
      </c>
      <c r="C388">
        <v>10610</v>
      </c>
      <c r="D388">
        <v>731.7</v>
      </c>
      <c r="E388">
        <v>344.8</v>
      </c>
      <c r="F388">
        <v>6.4</v>
      </c>
      <c r="G388">
        <v>76.3</v>
      </c>
      <c r="H388">
        <v>3.1</v>
      </c>
      <c r="I388">
        <v>105.4</v>
      </c>
      <c r="J388">
        <v>0</v>
      </c>
      <c r="K388">
        <v>87.2</v>
      </c>
      <c r="L388">
        <v>240.7</v>
      </c>
      <c r="M388">
        <v>31.4</v>
      </c>
      <c r="N388">
        <v>27</v>
      </c>
      <c r="O388">
        <v>74.7</v>
      </c>
      <c r="P388">
        <v>34</v>
      </c>
      <c r="Q388">
        <v>32.6</v>
      </c>
      <c r="R388">
        <v>413</v>
      </c>
      <c r="S388">
        <v>121.4</v>
      </c>
      <c r="T388">
        <v>47585</v>
      </c>
      <c r="U388">
        <v>30548.2</v>
      </c>
      <c r="V388">
        <v>13231.7</v>
      </c>
      <c r="W388">
        <v>12504.3</v>
      </c>
      <c r="X388">
        <v>636.70000000000005</v>
      </c>
      <c r="Y388">
        <v>553.29999999999995</v>
      </c>
      <c r="Z388">
        <v>533.20000000000005</v>
      </c>
      <c r="AA388">
        <v>15295.5</v>
      </c>
      <c r="AB388">
        <v>303.39999999999998</v>
      </c>
      <c r="AC388">
        <v>23533.7</v>
      </c>
      <c r="AD388">
        <v>289.10000000000002</v>
      </c>
      <c r="AE388">
        <v>8287.9</v>
      </c>
      <c r="AF388">
        <v>0</v>
      </c>
      <c r="AG388">
        <v>13524.1</v>
      </c>
      <c r="AH388">
        <v>285.39999999999998</v>
      </c>
      <c r="AI388">
        <v>8279.1</v>
      </c>
      <c r="AJ388">
        <v>289.10000000000002</v>
      </c>
      <c r="AK388">
        <v>8265.7000000000007</v>
      </c>
      <c r="AL388">
        <v>0</v>
      </c>
      <c r="AM388">
        <v>653.4</v>
      </c>
      <c r="AN388">
        <v>4811</v>
      </c>
      <c r="AO388">
        <v>328</v>
      </c>
      <c r="AP388">
        <v>80.599999999999994</v>
      </c>
      <c r="AQ388">
        <v>18.3</v>
      </c>
      <c r="AR388">
        <v>22.6</v>
      </c>
      <c r="AS388">
        <v>35.200000000000003</v>
      </c>
      <c r="AT388">
        <v>21842</v>
      </c>
      <c r="AU388">
        <v>8667.7999999999993</v>
      </c>
      <c r="AV388">
        <v>25743</v>
      </c>
      <c r="AW388">
        <v>1896.9</v>
      </c>
      <c r="AX388">
        <v>6414.2</v>
      </c>
      <c r="AY388">
        <v>21668.799999999999</v>
      </c>
      <c r="AZ388">
        <v>284.2</v>
      </c>
      <c r="BA388">
        <v>60.6</v>
      </c>
      <c r="BB388">
        <v>295</v>
      </c>
      <c r="BC388">
        <v>122.4</v>
      </c>
      <c r="BD388">
        <v>52</v>
      </c>
      <c r="BE388">
        <v>42.4</v>
      </c>
      <c r="BF388">
        <v>22.4</v>
      </c>
      <c r="BG388">
        <v>233.3</v>
      </c>
      <c r="BH388">
        <v>70.400000000000006</v>
      </c>
      <c r="BI388">
        <v>24.8</v>
      </c>
      <c r="BJ388">
        <v>16.899999999999999</v>
      </c>
      <c r="BK388">
        <v>53.9</v>
      </c>
      <c r="BL388">
        <v>21.6</v>
      </c>
      <c r="BM388">
        <v>35.799999999999997</v>
      </c>
      <c r="BN388">
        <v>31.8</v>
      </c>
      <c r="BO388">
        <v>13.6</v>
      </c>
      <c r="BP388">
        <v>23.8</v>
      </c>
    </row>
    <row r="389" spans="1:68" x14ac:dyDescent="0.25">
      <c r="A389" t="s">
        <v>156</v>
      </c>
      <c r="B389" t="s">
        <v>8</v>
      </c>
      <c r="C389">
        <v>2320</v>
      </c>
      <c r="D389">
        <v>529.6</v>
      </c>
      <c r="E389">
        <v>299.39999999999998</v>
      </c>
      <c r="F389">
        <v>2</v>
      </c>
      <c r="G389">
        <v>46.8</v>
      </c>
      <c r="H389">
        <v>3.6</v>
      </c>
      <c r="I389">
        <v>52</v>
      </c>
      <c r="J389">
        <v>0</v>
      </c>
      <c r="K389">
        <v>61</v>
      </c>
      <c r="L389">
        <v>224.8</v>
      </c>
      <c r="M389">
        <v>32.6</v>
      </c>
      <c r="N389">
        <v>22.2</v>
      </c>
      <c r="O389">
        <v>39.799999999999997</v>
      </c>
      <c r="P389">
        <v>8.8000000000000007</v>
      </c>
      <c r="Q389">
        <v>14.6</v>
      </c>
      <c r="R389">
        <v>322.60000000000002</v>
      </c>
      <c r="S389">
        <v>81.400000000000006</v>
      </c>
      <c r="T389">
        <v>15693</v>
      </c>
      <c r="U389">
        <v>13649.6</v>
      </c>
      <c r="V389">
        <v>6551.4</v>
      </c>
      <c r="W389">
        <v>3512.8</v>
      </c>
      <c r="X389">
        <v>58</v>
      </c>
      <c r="Y389">
        <v>253.4</v>
      </c>
      <c r="Z389">
        <v>404</v>
      </c>
      <c r="AA389">
        <v>8958.2000000000007</v>
      </c>
      <c r="AB389">
        <v>60</v>
      </c>
      <c r="AC389">
        <v>3627.4</v>
      </c>
      <c r="AD389">
        <v>400</v>
      </c>
      <c r="AE389">
        <v>2444</v>
      </c>
      <c r="AF389">
        <v>0</v>
      </c>
      <c r="AG389">
        <v>8143.4</v>
      </c>
      <c r="AH389">
        <v>60</v>
      </c>
      <c r="AI389">
        <v>2453.4</v>
      </c>
      <c r="AJ389">
        <v>400</v>
      </c>
      <c r="AK389">
        <v>2389.4</v>
      </c>
      <c r="AL389">
        <v>0</v>
      </c>
      <c r="AM389">
        <v>173</v>
      </c>
      <c r="AN389">
        <v>433.6</v>
      </c>
      <c r="AO389">
        <v>30</v>
      </c>
      <c r="AP389">
        <v>21</v>
      </c>
      <c r="AQ389">
        <v>21.2</v>
      </c>
      <c r="AR389">
        <v>13.8</v>
      </c>
      <c r="AS389">
        <v>11.8</v>
      </c>
      <c r="AT389">
        <v>10231.6</v>
      </c>
      <c r="AU389">
        <v>3418</v>
      </c>
      <c r="AV389">
        <v>5461.4</v>
      </c>
      <c r="AW389">
        <v>846.8</v>
      </c>
      <c r="AX389">
        <v>1606.6</v>
      </c>
      <c r="AY389">
        <v>2780.6</v>
      </c>
      <c r="AZ389">
        <v>252.2</v>
      </c>
      <c r="BA389">
        <v>47.2</v>
      </c>
      <c r="BB389">
        <v>280.60000000000002</v>
      </c>
      <c r="BC389">
        <v>73</v>
      </c>
      <c r="BD389">
        <v>32.799999999999997</v>
      </c>
      <c r="BE389">
        <v>15</v>
      </c>
      <c r="BF389">
        <v>2.2000000000000002</v>
      </c>
      <c r="BG389">
        <v>225.6</v>
      </c>
      <c r="BH389">
        <v>49.2</v>
      </c>
      <c r="BI389">
        <v>18.8</v>
      </c>
      <c r="BJ389">
        <v>5.8</v>
      </c>
      <c r="BK389">
        <v>41.8</v>
      </c>
      <c r="BL389">
        <v>5</v>
      </c>
      <c r="BM389">
        <v>26.4</v>
      </c>
      <c r="BN389">
        <v>13.4</v>
      </c>
      <c r="BO389">
        <v>6.4</v>
      </c>
      <c r="BP389">
        <v>5.4</v>
      </c>
    </row>
    <row r="390" spans="1:68" x14ac:dyDescent="0.25">
      <c r="A390" t="s">
        <v>156</v>
      </c>
      <c r="B390" t="s">
        <v>9</v>
      </c>
      <c r="C390">
        <v>17016</v>
      </c>
      <c r="D390">
        <v>3187.8</v>
      </c>
      <c r="E390">
        <v>1591</v>
      </c>
      <c r="F390">
        <v>19.100000000000001</v>
      </c>
      <c r="G390">
        <v>380.6</v>
      </c>
      <c r="H390">
        <v>22</v>
      </c>
      <c r="I390">
        <v>308.2</v>
      </c>
      <c r="J390">
        <v>0</v>
      </c>
      <c r="K390">
        <v>247.7</v>
      </c>
      <c r="L390">
        <v>1074.8</v>
      </c>
      <c r="M390">
        <v>378.8</v>
      </c>
      <c r="N390">
        <v>347.2</v>
      </c>
      <c r="O390">
        <v>102.8</v>
      </c>
      <c r="P390">
        <v>120.2</v>
      </c>
      <c r="Q390">
        <v>118.4</v>
      </c>
      <c r="R390">
        <v>1915.7</v>
      </c>
      <c r="S390">
        <v>547.6</v>
      </c>
      <c r="T390">
        <v>230929.4</v>
      </c>
      <c r="U390">
        <v>198000.6</v>
      </c>
      <c r="V390">
        <v>47381.5</v>
      </c>
      <c r="W390">
        <v>26117.8</v>
      </c>
      <c r="X390">
        <v>1166</v>
      </c>
      <c r="Y390">
        <v>2621.4</v>
      </c>
      <c r="Z390">
        <v>2220.6999999999998</v>
      </c>
      <c r="AA390">
        <v>112304.6</v>
      </c>
      <c r="AB390">
        <v>1546</v>
      </c>
      <c r="AC390">
        <v>55723.199999999997</v>
      </c>
      <c r="AD390">
        <v>3093</v>
      </c>
      <c r="AE390">
        <v>60853.8</v>
      </c>
      <c r="AF390">
        <v>0</v>
      </c>
      <c r="AG390">
        <v>99087</v>
      </c>
      <c r="AH390">
        <v>1395</v>
      </c>
      <c r="AI390">
        <v>36494</v>
      </c>
      <c r="AJ390">
        <v>3085</v>
      </c>
      <c r="AK390">
        <v>60214</v>
      </c>
      <c r="AL390">
        <v>0</v>
      </c>
      <c r="AM390">
        <v>3928.6</v>
      </c>
      <c r="AN390">
        <v>5775.2</v>
      </c>
      <c r="AO390">
        <v>75</v>
      </c>
      <c r="AP390">
        <v>268.60000000000002</v>
      </c>
      <c r="AQ390">
        <v>173.6</v>
      </c>
      <c r="AR390">
        <v>93.4</v>
      </c>
      <c r="AS390">
        <v>115.2</v>
      </c>
      <c r="AT390">
        <v>142544.6</v>
      </c>
      <c r="AU390">
        <v>55242.2</v>
      </c>
      <c r="AV390">
        <v>88384.8</v>
      </c>
      <c r="AW390">
        <v>15697.8</v>
      </c>
      <c r="AX390">
        <v>22396.2</v>
      </c>
      <c r="AY390">
        <v>41223.199999999997</v>
      </c>
      <c r="AZ390">
        <v>1272.5</v>
      </c>
      <c r="BA390">
        <v>316.2</v>
      </c>
      <c r="BB390">
        <v>1047.5</v>
      </c>
      <c r="BC390">
        <v>501.3</v>
      </c>
      <c r="BD390">
        <v>297.60000000000002</v>
      </c>
      <c r="BE390">
        <v>213.3</v>
      </c>
      <c r="BF390">
        <v>149</v>
      </c>
      <c r="BG390">
        <v>908.6</v>
      </c>
      <c r="BH390">
        <v>368.8</v>
      </c>
      <c r="BI390">
        <v>173.4</v>
      </c>
      <c r="BJ390">
        <v>131.1</v>
      </c>
      <c r="BK390">
        <v>287.60000000000002</v>
      </c>
      <c r="BL390">
        <v>92.2</v>
      </c>
      <c r="BM390">
        <v>55.2</v>
      </c>
      <c r="BN390">
        <v>60</v>
      </c>
      <c r="BO390">
        <v>40.6</v>
      </c>
      <c r="BP390">
        <v>150.19999999999999</v>
      </c>
    </row>
  </sheetData>
  <sortState ref="A3:BP208">
    <sortCondition ref="B3:B208"/>
    <sortCondition ref="A3:A208"/>
  </sortState>
  <mergeCells count="12">
    <mergeCell ref="AG1:AL1"/>
    <mergeCell ref="BB1:BP1"/>
    <mergeCell ref="AM1:AP1"/>
    <mergeCell ref="AQ1:AS1"/>
    <mergeCell ref="AT1:AV1"/>
    <mergeCell ref="AW1:AY1"/>
    <mergeCell ref="AZ1:BA1"/>
    <mergeCell ref="K1:Q1"/>
    <mergeCell ref="R1:S1"/>
    <mergeCell ref="U1:Y1"/>
    <mergeCell ref="AA1:AF1"/>
    <mergeCell ref="E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Introduction</vt:lpstr>
      <vt:lpstr>event table</vt:lpstr>
      <vt:lpstr>single&amp;multi day table</vt:lpstr>
      <vt:lpstr>delegates table</vt:lpstr>
      <vt:lpstr>delegate days table</vt:lpstr>
      <vt:lpstr>delegate origin table</vt:lpstr>
      <vt:lpstr>new table</vt:lpstr>
      <vt:lpstr>Data</vt:lpstr>
      <vt:lpstr>event chart</vt:lpstr>
      <vt:lpstr>single&amp;multi day chart</vt:lpstr>
      <vt:lpstr>delegates chart</vt:lpstr>
      <vt:lpstr>delegate days chart</vt:lpstr>
      <vt:lpstr>delegate origin chart</vt:lpstr>
      <vt:lpstr>new chart</vt:lpstr>
    </vt:vector>
  </TitlesOfParts>
  <Company>Ministry of Economic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Truijens</dc:creator>
  <cp:lastModifiedBy>Eric Wu</cp:lastModifiedBy>
  <dcterms:created xsi:type="dcterms:W3CDTF">2013-07-01T04:10:30Z</dcterms:created>
  <dcterms:modified xsi:type="dcterms:W3CDTF">2017-08-22T22:44:48Z</dcterms:modified>
</cp:coreProperties>
</file>