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Data!$A$2:$BW$390</definedName>
  </definedNames>
  <calcPr calcId="145621"/>
  <pivotCaches>
    <pivotCache cacheId="48" r:id="rId15"/>
  </pivotCaches>
</workbook>
</file>

<file path=xl/sharedStrings.xml><?xml version="1.0" encoding="utf-8"?>
<sst xmlns="http://schemas.openxmlformats.org/spreadsheetml/2006/main" count="1051" uniqueCount="157">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</sst>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9847.9</c:v>
                </c:pt>
                <c:pt idx="1">
                  <c:v>3753.3</c:v>
                </c:pt>
                <c:pt idx="2">
                  <c:v>1431.4</c:v>
                </c:pt>
                <c:pt idx="3">
                  <c:v>1100.8</c:v>
                </c:pt>
                <c:pt idx="4">
                  <c:v>964.8</c:v>
                </c:pt>
                <c:pt idx="5">
                  <c:v>909.19999999999993</c:v>
                </c:pt>
                <c:pt idx="6">
                  <c:v>2123.3999999999996</c:v>
                </c:pt>
                <c:pt idx="7">
                  <c:v>5088.2999999999993</c:v>
                </c:pt>
                <c:pt idx="8">
                  <c:v>675.39999999999986</c:v>
                </c:pt>
                <c:pt idx="9">
                  <c:v>894.2</c:v>
                </c:pt>
                <c:pt idx="10">
                  <c:v>3372.6</c:v>
                </c:pt>
                <c:pt idx="11">
                  <c:v>1037.2</c:v>
                </c:pt>
                <c:pt idx="12">
                  <c:v>1239.5999999999999</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2496.1000000000013</c:v>
                </c:pt>
                <c:pt idx="1">
                  <c:v>938.2</c:v>
                </c:pt>
                <c:pt idx="2">
                  <c:v>445</c:v>
                </c:pt>
                <c:pt idx="3">
                  <c:v>694.5</c:v>
                </c:pt>
                <c:pt idx="4">
                  <c:v>280.7</c:v>
                </c:pt>
                <c:pt idx="5">
                  <c:v>324.59999999999997</c:v>
                </c:pt>
                <c:pt idx="6">
                  <c:v>671.40000000000009</c:v>
                </c:pt>
                <c:pt idx="7">
                  <c:v>1448.8</c:v>
                </c:pt>
                <c:pt idx="8">
                  <c:v>213.99999999999997</c:v>
                </c:pt>
                <c:pt idx="9">
                  <c:v>290.2</c:v>
                </c:pt>
                <c:pt idx="10">
                  <c:v>752.39999999999986</c:v>
                </c:pt>
                <c:pt idx="11">
                  <c:v>257.20000000000005</c:v>
                </c:pt>
                <c:pt idx="12">
                  <c:v>226</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1657.6999999999998</c:v>
                </c:pt>
                <c:pt idx="1">
                  <c:v>326.2</c:v>
                </c:pt>
                <c:pt idx="2">
                  <c:v>174</c:v>
                </c:pt>
                <c:pt idx="3">
                  <c:v>299.3</c:v>
                </c:pt>
                <c:pt idx="4">
                  <c:v>228.2</c:v>
                </c:pt>
                <c:pt idx="5">
                  <c:v>107.2</c:v>
                </c:pt>
                <c:pt idx="6">
                  <c:v>220.39999999999998</c:v>
                </c:pt>
                <c:pt idx="7">
                  <c:v>1260.4000000000001</c:v>
                </c:pt>
                <c:pt idx="8">
                  <c:v>98.6</c:v>
                </c:pt>
                <c:pt idx="9">
                  <c:v>120.6</c:v>
                </c:pt>
                <c:pt idx="10">
                  <c:v>462.4</c:v>
                </c:pt>
                <c:pt idx="11">
                  <c:v>130.19999999999999</c:v>
                </c:pt>
                <c:pt idx="12">
                  <c:v>236.89999999999998</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124.1</c:v>
                </c:pt>
                <c:pt idx="1">
                  <c:v>57.4</c:v>
                </c:pt>
                <c:pt idx="2">
                  <c:v>22</c:v>
                </c:pt>
                <c:pt idx="3">
                  <c:v>29</c:v>
                </c:pt>
                <c:pt idx="4">
                  <c:v>18.600000000000001</c:v>
                </c:pt>
                <c:pt idx="5">
                  <c:v>20.8</c:v>
                </c:pt>
                <c:pt idx="6">
                  <c:v>35.200000000000003</c:v>
                </c:pt>
                <c:pt idx="7">
                  <c:v>80.8</c:v>
                </c:pt>
                <c:pt idx="8">
                  <c:v>18.8</c:v>
                </c:pt>
                <c:pt idx="9">
                  <c:v>38</c:v>
                </c:pt>
                <c:pt idx="10">
                  <c:v>72.2</c:v>
                </c:pt>
                <c:pt idx="11">
                  <c:v>28.8</c:v>
                </c:pt>
                <c:pt idx="12">
                  <c:v>59.2</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233.60000000000002</c:v>
                </c:pt>
                <c:pt idx="1">
                  <c:v>59.599999999999994</c:v>
                </c:pt>
                <c:pt idx="2">
                  <c:v>36</c:v>
                </c:pt>
                <c:pt idx="3">
                  <c:v>12.1</c:v>
                </c:pt>
                <c:pt idx="4">
                  <c:v>10.399999999999999</c:v>
                </c:pt>
                <c:pt idx="5">
                  <c:v>20</c:v>
                </c:pt>
                <c:pt idx="6">
                  <c:v>52.599999999999994</c:v>
                </c:pt>
                <c:pt idx="7">
                  <c:v>116.6</c:v>
                </c:pt>
                <c:pt idx="8">
                  <c:v>26.6</c:v>
                </c:pt>
                <c:pt idx="9">
                  <c:v>28</c:v>
                </c:pt>
                <c:pt idx="10">
                  <c:v>59</c:v>
                </c:pt>
                <c:pt idx="11">
                  <c:v>28.6</c:v>
                </c:pt>
                <c:pt idx="12">
                  <c:v>24.7</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61908736"/>
        <c:axId val="261935104"/>
      </c:barChart>
      <c:catAx>
        <c:axId val="261908736"/>
        <c:scaling>
          <c:orientation val="minMax"/>
        </c:scaling>
        <c:delete val="0"/>
        <c:axPos val="b"/>
        <c:majorTickMark val="out"/>
        <c:minorTickMark val="none"/>
        <c:tickLblPos val="nextTo"/>
        <c:crossAx val="261935104"/>
        <c:crosses val="autoZero"/>
        <c:auto val="1"/>
        <c:lblAlgn val="ctr"/>
        <c:lblOffset val="100"/>
        <c:noMultiLvlLbl val="0"/>
      </c:catAx>
      <c:valAx>
        <c:axId val="26193510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6190873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11427.2</c:v>
                </c:pt>
                <c:pt idx="1">
                  <c:v>4289.8999999999996</c:v>
                </c:pt>
                <c:pt idx="2">
                  <c:v>1738.2</c:v>
                </c:pt>
                <c:pt idx="3">
                  <c:v>1701.8</c:v>
                </c:pt>
                <c:pt idx="4">
                  <c:v>1144</c:v>
                </c:pt>
                <c:pt idx="5">
                  <c:v>1146.4000000000001</c:v>
                </c:pt>
                <c:pt idx="6">
                  <c:v>2650.8</c:v>
                </c:pt>
                <c:pt idx="7">
                  <c:v>6651.9</c:v>
                </c:pt>
                <c:pt idx="8">
                  <c:v>838.6</c:v>
                </c:pt>
                <c:pt idx="9">
                  <c:v>1154</c:v>
                </c:pt>
                <c:pt idx="10">
                  <c:v>3944</c:v>
                </c:pt>
                <c:pt idx="11">
                  <c:v>1247.4000000000001</c:v>
                </c:pt>
                <c:pt idx="12">
                  <c:v>1367.1999999999998</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3264.8999999999996</c:v>
                </c:pt>
                <c:pt idx="1">
                  <c:v>789.1</c:v>
                </c:pt>
                <c:pt idx="2">
                  <c:v>366.59999999999997</c:v>
                </c:pt>
                <c:pt idx="3">
                  <c:v>425.40000000000003</c:v>
                </c:pt>
                <c:pt idx="4">
                  <c:v>345.4</c:v>
                </c:pt>
                <c:pt idx="5">
                  <c:v>242.00000000000003</c:v>
                </c:pt>
                <c:pt idx="6">
                  <c:v>459.4</c:v>
                </c:pt>
                <c:pt idx="7">
                  <c:v>1809.3</c:v>
                </c:pt>
                <c:pt idx="8">
                  <c:v>172</c:v>
                </c:pt>
                <c:pt idx="9">
                  <c:v>213.2</c:v>
                </c:pt>
                <c:pt idx="10">
                  <c:v>767.8</c:v>
                </c:pt>
                <c:pt idx="11">
                  <c:v>236.79999999999998</c:v>
                </c:pt>
                <c:pt idx="12">
                  <c:v>432.4</c:v>
                </c:pt>
              </c:numCache>
            </c:numRef>
          </c:val>
        </c:ser>
        <c:dLbls>
          <c:showLegendKey val="0"/>
          <c:showVal val="0"/>
          <c:showCatName val="0"/>
          <c:showSerName val="0"/>
          <c:showPercent val="0"/>
          <c:showBubbleSize val="0"/>
        </c:dLbls>
        <c:gapWidth val="150"/>
        <c:overlap val="100"/>
        <c:axId val="262109824"/>
        <c:axId val="262111616"/>
      </c:barChart>
      <c:catAx>
        <c:axId val="262109824"/>
        <c:scaling>
          <c:orientation val="minMax"/>
        </c:scaling>
        <c:delete val="0"/>
        <c:axPos val="b"/>
        <c:majorTickMark val="out"/>
        <c:minorTickMark val="none"/>
        <c:tickLblPos val="nextTo"/>
        <c:crossAx val="262111616"/>
        <c:crosses val="autoZero"/>
        <c:auto val="1"/>
        <c:lblAlgn val="ctr"/>
        <c:lblOffset val="100"/>
        <c:noMultiLvlLbl val="0"/>
      </c:catAx>
      <c:valAx>
        <c:axId val="262111616"/>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62109824"/>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219743.2</c:v>
                </c:pt>
                <c:pt idx="1">
                  <c:v>26967.4</c:v>
                </c:pt>
                <c:pt idx="2">
                  <c:v>22214.199999999997</c:v>
                </c:pt>
                <c:pt idx="3">
                  <c:v>31469.300000000003</c:v>
                </c:pt>
                <c:pt idx="4">
                  <c:v>10597</c:v>
                </c:pt>
                <c:pt idx="5">
                  <c:v>7102.6</c:v>
                </c:pt>
                <c:pt idx="6">
                  <c:v>28477.199999999997</c:v>
                </c:pt>
                <c:pt idx="7">
                  <c:v>159508</c:v>
                </c:pt>
                <c:pt idx="8">
                  <c:v>10599.2</c:v>
                </c:pt>
                <c:pt idx="9">
                  <c:v>10822.2</c:v>
                </c:pt>
                <c:pt idx="10">
                  <c:v>40410</c:v>
                </c:pt>
                <c:pt idx="11">
                  <c:v>12956</c:v>
                </c:pt>
                <c:pt idx="12">
                  <c:v>17277.7</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352159.4</c:v>
                </c:pt>
                <c:pt idx="1">
                  <c:v>51520.3</c:v>
                </c:pt>
                <c:pt idx="2">
                  <c:v>39142.199999999997</c:v>
                </c:pt>
                <c:pt idx="3">
                  <c:v>87423.700000000012</c:v>
                </c:pt>
                <c:pt idx="4">
                  <c:v>19307.2</c:v>
                </c:pt>
                <c:pt idx="5">
                  <c:v>10986.6</c:v>
                </c:pt>
                <c:pt idx="6">
                  <c:v>47501.599999999999</c:v>
                </c:pt>
                <c:pt idx="7">
                  <c:v>238837.3</c:v>
                </c:pt>
                <c:pt idx="8">
                  <c:v>27874.6</c:v>
                </c:pt>
                <c:pt idx="9">
                  <c:v>22281.8</c:v>
                </c:pt>
                <c:pt idx="10">
                  <c:v>66777.399999999994</c:v>
                </c:pt>
                <c:pt idx="11">
                  <c:v>20108.2</c:v>
                </c:pt>
                <c:pt idx="12">
                  <c:v>40343.1</c:v>
                </c:pt>
              </c:numCache>
            </c:numRef>
          </c:val>
        </c:ser>
        <c:dLbls>
          <c:showLegendKey val="0"/>
          <c:showVal val="0"/>
          <c:showCatName val="0"/>
          <c:showSerName val="0"/>
          <c:showPercent val="0"/>
          <c:showBubbleSize val="0"/>
        </c:dLbls>
        <c:gapWidth val="150"/>
        <c:axId val="262212992"/>
        <c:axId val="262255744"/>
      </c:barChart>
      <c:catAx>
        <c:axId val="262212992"/>
        <c:scaling>
          <c:orientation val="minMax"/>
        </c:scaling>
        <c:delete val="0"/>
        <c:axPos val="b"/>
        <c:majorTickMark val="out"/>
        <c:minorTickMark val="none"/>
        <c:tickLblPos val="nextTo"/>
        <c:txPr>
          <a:bodyPr rot="-1860000"/>
          <a:lstStyle/>
          <a:p>
            <a:pPr>
              <a:defRPr/>
            </a:pPr>
            <a:endParaRPr lang="en-US"/>
          </a:p>
        </c:txPr>
        <c:crossAx val="262255744"/>
        <c:crosses val="autoZero"/>
        <c:auto val="1"/>
        <c:lblAlgn val="ctr"/>
        <c:lblOffset val="100"/>
        <c:noMultiLvlLbl val="0"/>
      </c:catAx>
      <c:valAx>
        <c:axId val="26225574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26221299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table'!$B$10:$B$17</c:f>
              <c:numCache>
                <c:formatCode>_-* #,##0_-;\-* #,##0_-;_-* "-"??_-;_-@_-</c:formatCode>
                <c:ptCount val="8"/>
                <c:pt idx="0">
                  <c:v>415328.4</c:v>
                </c:pt>
                <c:pt idx="1">
                  <c:v>434970.89999999997</c:v>
                </c:pt>
                <c:pt idx="2">
                  <c:v>323331.80000000005</c:v>
                </c:pt>
                <c:pt idx="3">
                  <c:v>407008.6</c:v>
                </c:pt>
                <c:pt idx="4">
                  <c:v>514099.6</c:v>
                </c:pt>
                <c:pt idx="5">
                  <c:v>455237.4</c:v>
                </c:pt>
                <c:pt idx="6">
                  <c:v>390004.1</c:v>
                </c:pt>
                <c:pt idx="7">
                  <c:v>517107.9</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table'!$C$10:$C$17</c:f>
              <c:numCache>
                <c:formatCode>_-* #,##0_-;\-* #,##0_-;_-* "-"??_-;_-@_-</c:formatCode>
                <c:ptCount val="8"/>
                <c:pt idx="0">
                  <c:v>279785.09999999998</c:v>
                </c:pt>
                <c:pt idx="1">
                  <c:v>416747.49999999994</c:v>
                </c:pt>
                <c:pt idx="2">
                  <c:v>181563.80000000002</c:v>
                </c:pt>
                <c:pt idx="3">
                  <c:v>287544.59999999998</c:v>
                </c:pt>
                <c:pt idx="4">
                  <c:v>318224</c:v>
                </c:pt>
                <c:pt idx="5">
                  <c:v>544534.80000000005</c:v>
                </c:pt>
                <c:pt idx="6">
                  <c:v>207680.4</c:v>
                </c:pt>
                <c:pt idx="7">
                  <c:v>317680.79999999993</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table'!$D$10:$D$17</c:f>
              <c:numCache>
                <c:formatCode>_-* #,##0_-;\-* #,##0_-;_-* "-"??_-;_-@_-</c:formatCode>
                <c:ptCount val="8"/>
                <c:pt idx="0">
                  <c:v>304147.09999999998</c:v>
                </c:pt>
                <c:pt idx="1">
                  <c:v>292500.40000000002</c:v>
                </c:pt>
                <c:pt idx="2">
                  <c:v>147025.79999999999</c:v>
                </c:pt>
                <c:pt idx="3">
                  <c:v>257932.30000000002</c:v>
                </c:pt>
                <c:pt idx="4">
                  <c:v>387227.6</c:v>
                </c:pt>
                <c:pt idx="5">
                  <c:v>220998.80000000002</c:v>
                </c:pt>
                <c:pt idx="6">
                  <c:v>159966.19999999998</c:v>
                </c:pt>
                <c:pt idx="7">
                  <c:v>256070.8</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table'!$E$10:$E$17</c:f>
              <c:numCache>
                <c:formatCode>_-* #,##0_-;\-* #,##0_-;_-* "-"??_-;_-@_-</c:formatCode>
                <c:ptCount val="8"/>
                <c:pt idx="0">
                  <c:v>48420</c:v>
                </c:pt>
                <c:pt idx="1">
                  <c:v>21194.300000000003</c:v>
                </c:pt>
                <c:pt idx="2">
                  <c:v>12185.1</c:v>
                </c:pt>
                <c:pt idx="3">
                  <c:v>30383.1</c:v>
                </c:pt>
                <c:pt idx="4">
                  <c:v>44084.599999999991</c:v>
                </c:pt>
                <c:pt idx="5">
                  <c:v>42849</c:v>
                </c:pt>
                <c:pt idx="6">
                  <c:v>66868.2</c:v>
                </c:pt>
                <c:pt idx="7">
                  <c:v>40900.300000000003</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table'!$F$10:$F$17</c:f>
              <c:numCache>
                <c:formatCode>_-* #,##0_-;\-* #,##0_-;_-* "-"??_-;_-@_-</c:formatCode>
                <c:ptCount val="8"/>
                <c:pt idx="0">
                  <c:v>32153.599999999999</c:v>
                </c:pt>
                <c:pt idx="1">
                  <c:v>94520</c:v>
                </c:pt>
                <c:pt idx="2">
                  <c:v>44470.200000000004</c:v>
                </c:pt>
                <c:pt idx="3">
                  <c:v>29529</c:v>
                </c:pt>
                <c:pt idx="4">
                  <c:v>23977.7</c:v>
                </c:pt>
                <c:pt idx="5">
                  <c:v>11954</c:v>
                </c:pt>
                <c:pt idx="6">
                  <c:v>10439.999999999998</c:v>
                </c:pt>
                <c:pt idx="7">
                  <c:v>11019.2</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2015 Q3</c:v>
                </c:pt>
                <c:pt idx="1">
                  <c:v>2015 Q4</c:v>
                </c:pt>
                <c:pt idx="2">
                  <c:v>2016 Q1</c:v>
                </c:pt>
                <c:pt idx="3">
                  <c:v>2016 Q2</c:v>
                </c:pt>
                <c:pt idx="4">
                  <c:v>2016 Q3</c:v>
                </c:pt>
                <c:pt idx="5">
                  <c:v>2016 Q4</c:v>
                </c:pt>
                <c:pt idx="6">
                  <c:v>2017 Q1</c:v>
                </c:pt>
                <c:pt idx="7">
                  <c:v>2017 Q2</c:v>
                </c:pt>
              </c:strCache>
            </c:strRef>
          </c:cat>
          <c:val>
            <c:numRef>
              <c:f>'delegate days table'!$G$10:$G$17</c:f>
              <c:numCache>
                <c:formatCode>_-* #,##0_-;\-* #,##0_-;_-* "-"??_-;_-@_-</c:formatCode>
                <c:ptCount val="8"/>
                <c:pt idx="0">
                  <c:v>4393.2</c:v>
                </c:pt>
                <c:pt idx="1">
                  <c:v>242</c:v>
                </c:pt>
                <c:pt idx="2">
                  <c:v>619.79999999999995</c:v>
                </c:pt>
                <c:pt idx="3">
                  <c:v>597.80000000000007</c:v>
                </c:pt>
                <c:pt idx="4">
                  <c:v>0</c:v>
                </c:pt>
                <c:pt idx="5">
                  <c:v>0</c:v>
                </c:pt>
                <c:pt idx="6">
                  <c:v>0</c:v>
                </c:pt>
                <c:pt idx="7">
                  <c:v>0</c:v>
                </c:pt>
              </c:numCache>
            </c:numRef>
          </c:val>
        </c:ser>
        <c:dLbls>
          <c:showLegendKey val="0"/>
          <c:showVal val="0"/>
          <c:showCatName val="0"/>
          <c:showSerName val="0"/>
          <c:showPercent val="0"/>
          <c:showBubbleSize val="0"/>
        </c:dLbls>
        <c:gapWidth val="150"/>
        <c:axId val="265212672"/>
        <c:axId val="265214208"/>
      </c:barChart>
      <c:catAx>
        <c:axId val="265212672"/>
        <c:scaling>
          <c:orientation val="minMax"/>
        </c:scaling>
        <c:delete val="0"/>
        <c:axPos val="b"/>
        <c:majorTickMark val="out"/>
        <c:minorTickMark val="none"/>
        <c:tickLblPos val="nextTo"/>
        <c:crossAx val="265214208"/>
        <c:crosses val="autoZero"/>
        <c:auto val="1"/>
        <c:lblAlgn val="ctr"/>
        <c:lblOffset val="100"/>
        <c:noMultiLvlLbl val="0"/>
      </c:catAx>
      <c:valAx>
        <c:axId val="26521420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265212672"/>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293088.5</c:v>
                </c:pt>
                <c:pt idx="1">
                  <c:v>220114.5</c:v>
                </c:pt>
                <c:pt idx="2">
                  <c:v>91234.2</c:v>
                </c:pt>
                <c:pt idx="3">
                  <c:v>54860.299999999996</c:v>
                </c:pt>
                <c:pt idx="4">
                  <c:v>24158.6</c:v>
                </c:pt>
                <c:pt idx="5">
                  <c:v>33957.599999999999</c:v>
                </c:pt>
                <c:pt idx="6">
                  <c:v>117953.60000000001</c:v>
                </c:pt>
                <c:pt idx="7">
                  <c:v>164152.9</c:v>
                </c:pt>
                <c:pt idx="8">
                  <c:v>42344.2</c:v>
                </c:pt>
                <c:pt idx="9">
                  <c:v>31657.199999999997</c:v>
                </c:pt>
                <c:pt idx="10">
                  <c:v>219369.59999999998</c:v>
                </c:pt>
                <c:pt idx="11">
                  <c:v>80142.200000000012</c:v>
                </c:pt>
                <c:pt idx="12">
                  <c:v>30447.1</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90040.9</c:v>
                </c:pt>
                <c:pt idx="1">
                  <c:v>45307.7</c:v>
                </c:pt>
                <c:pt idx="2">
                  <c:v>24768</c:v>
                </c:pt>
                <c:pt idx="3">
                  <c:v>45331.7</c:v>
                </c:pt>
                <c:pt idx="4">
                  <c:v>16697.2</c:v>
                </c:pt>
                <c:pt idx="5">
                  <c:v>7600.2</c:v>
                </c:pt>
                <c:pt idx="6">
                  <c:v>24643</c:v>
                </c:pt>
                <c:pt idx="7">
                  <c:v>106520.1</c:v>
                </c:pt>
                <c:pt idx="8">
                  <c:v>12852.6</c:v>
                </c:pt>
                <c:pt idx="9">
                  <c:v>7850.4000000000005</c:v>
                </c:pt>
                <c:pt idx="10">
                  <c:v>43768.6</c:v>
                </c:pt>
                <c:pt idx="11">
                  <c:v>10943</c:v>
                </c:pt>
                <c:pt idx="12">
                  <c:v>24070.9</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8234.1999999999989</c:v>
                </c:pt>
                <c:pt idx="1">
                  <c:v>2063.5</c:v>
                </c:pt>
                <c:pt idx="2">
                  <c:v>1202.1999999999998</c:v>
                </c:pt>
                <c:pt idx="3">
                  <c:v>4078.1</c:v>
                </c:pt>
                <c:pt idx="4">
                  <c:v>488.4</c:v>
                </c:pt>
                <c:pt idx="5">
                  <c:v>572.40000000000009</c:v>
                </c:pt>
                <c:pt idx="6">
                  <c:v>743.2</c:v>
                </c:pt>
                <c:pt idx="7">
                  <c:v>6260.9000000000005</c:v>
                </c:pt>
                <c:pt idx="8">
                  <c:v>1514</c:v>
                </c:pt>
                <c:pt idx="9">
                  <c:v>390</c:v>
                </c:pt>
                <c:pt idx="10">
                  <c:v>2510.2000000000003</c:v>
                </c:pt>
                <c:pt idx="11">
                  <c:v>1236.5999999999999</c:v>
                </c:pt>
                <c:pt idx="12">
                  <c:v>9413.1</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18228.8</c:v>
                </c:pt>
                <c:pt idx="1">
                  <c:v>2652.2000000000003</c:v>
                </c:pt>
                <c:pt idx="2">
                  <c:v>1918.3999999999999</c:v>
                </c:pt>
                <c:pt idx="3">
                  <c:v>2822.7999999999997</c:v>
                </c:pt>
                <c:pt idx="4">
                  <c:v>2161.5</c:v>
                </c:pt>
                <c:pt idx="5">
                  <c:v>396</c:v>
                </c:pt>
                <c:pt idx="6">
                  <c:v>1438.4</c:v>
                </c:pt>
                <c:pt idx="7">
                  <c:v>8932.6</c:v>
                </c:pt>
                <c:pt idx="8">
                  <c:v>1100.2</c:v>
                </c:pt>
                <c:pt idx="9">
                  <c:v>464.2</c:v>
                </c:pt>
                <c:pt idx="10">
                  <c:v>3423.5999999999995</c:v>
                </c:pt>
                <c:pt idx="11">
                  <c:v>900</c:v>
                </c:pt>
                <c:pt idx="12">
                  <c:v>6346.2999999999993</c:v>
                </c:pt>
              </c:numCache>
            </c:numRef>
          </c:val>
        </c:ser>
        <c:dLbls>
          <c:showLegendKey val="0"/>
          <c:showVal val="0"/>
          <c:showCatName val="0"/>
          <c:showSerName val="0"/>
          <c:showPercent val="0"/>
          <c:showBubbleSize val="0"/>
        </c:dLbls>
        <c:gapWidth val="150"/>
        <c:overlap val="100"/>
        <c:axId val="312438144"/>
        <c:axId val="312439936"/>
      </c:barChart>
      <c:catAx>
        <c:axId val="312438144"/>
        <c:scaling>
          <c:orientation val="minMax"/>
        </c:scaling>
        <c:delete val="0"/>
        <c:axPos val="b"/>
        <c:majorTickMark val="out"/>
        <c:minorTickMark val="none"/>
        <c:tickLblPos val="nextTo"/>
        <c:crossAx val="312439936"/>
        <c:crosses val="autoZero"/>
        <c:auto val="1"/>
        <c:lblAlgn val="ctr"/>
        <c:lblOffset val="100"/>
        <c:noMultiLvlLbl val="0"/>
      </c:catAx>
      <c:valAx>
        <c:axId val="312439936"/>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31243814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2017.xlsx]new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312245248"/>
        <c:axId val="312283904"/>
      </c:barChart>
      <c:catAx>
        <c:axId val="312245248"/>
        <c:scaling>
          <c:orientation val="minMax"/>
        </c:scaling>
        <c:delete val="0"/>
        <c:axPos val="b"/>
        <c:majorTickMark val="out"/>
        <c:minorTickMark val="none"/>
        <c:tickLblPos val="nextTo"/>
        <c:crossAx val="312283904"/>
        <c:crosses val="autoZero"/>
        <c:auto val="1"/>
        <c:lblAlgn val="ctr"/>
        <c:lblOffset val="100"/>
        <c:noMultiLvlLbl val="0"/>
      </c:catAx>
      <c:valAx>
        <c:axId val="31228390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31224524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2970.447384143517" createdVersion="4" refreshedVersion="4" minRefreshableVersion="3" recordCount="388">
  <cacheSource type="worksheet">
    <worksheetSource ref="A2:BP390" sheet="Data"/>
  </cacheSource>
  <cacheFields count="68">
    <cacheField name="Year &amp; quarter of activities" numFmtId="0">
      <sharedItems count="52">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9294.3"/>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8">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2">
        <item h="1" m="1" x="50"/>
        <item h="1" m="1" x="51"/>
        <item h="1" m="1" x="45"/>
        <item h="1" m="1" x="47"/>
        <item h="1" m="1" x="48"/>
        <item h="1" m="1" x="49"/>
        <item h="1" m="1" x="41"/>
        <item h="1" m="1" x="43"/>
        <item h="1" m="1" x="44"/>
        <item h="1" m="1" x="46"/>
        <item h="1" m="1" x="37"/>
        <item h="1" m="1" x="39"/>
        <item h="1" m="1" x="40"/>
        <item h="1" m="1" x="42"/>
        <item h="1" m="1" x="34"/>
        <item h="1" m="1" x="35"/>
        <item m="1" x="36"/>
        <item m="1" x="38"/>
        <item m="1" x="32"/>
        <item m="1" x="3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 x="29"/>
        <item x="30"/>
        <item x="31"/>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3">
        <item h="1" m="1" x="50"/>
        <item h="1" m="1" x="51"/>
        <item h="1" m="1" x="45"/>
        <item h="1" m="1" x="47"/>
        <item h="1" m="1" x="48"/>
        <item h="1" m="1" x="49"/>
        <item h="1" m="1" x="41"/>
        <item h="1" m="1" x="43"/>
        <item h="1" m="1" x="44"/>
        <item h="1" m="1" x="46"/>
        <item h="1" m="1" x="37"/>
        <item h="1" m="1" x="39"/>
        <item h="1" m="1" x="40"/>
        <item h="1" m="1" x="42"/>
        <item h="1" m="1" x="34"/>
        <item h="1" m="1" x="35"/>
        <item m="1" x="36"/>
        <item m="1" x="38"/>
        <item m="1" x="32"/>
        <item m="1" x="3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 x="29"/>
        <item x="30"/>
        <item x="31"/>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2">
        <item h="1" m="1" x="50"/>
        <item h="1" m="1" x="51"/>
        <item h="1" m="1" x="45"/>
        <item h="1" m="1" x="47"/>
        <item h="1" m="1" x="48"/>
        <item h="1" m="1" x="49"/>
        <item h="1" m="1" x="41"/>
        <item h="1" m="1" x="43"/>
        <item h="1" m="1" x="44"/>
        <item h="1" m="1" x="46"/>
        <item h="1" m="1" x="37"/>
        <item h="1" m="1" x="39"/>
        <item h="1" m="1" x="40"/>
        <item h="1" m="1" x="42"/>
        <item h="1" m="1" x="34"/>
        <item h="1" m="1" x="35"/>
        <item m="1" x="36"/>
        <item m="1" x="38"/>
        <item m="1" x="32"/>
        <item m="1" x="3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 x="29"/>
        <item x="30"/>
        <item x="31"/>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3">
        <item h="1" m="1" x="50"/>
        <item h="1" m="1" x="51"/>
        <item h="1" m="1" x="45"/>
        <item h="1" m="1" x="47"/>
        <item h="1" m="1" x="48"/>
        <item h="1" m="1" x="49"/>
        <item h="1" m="1" x="41"/>
        <item h="1" m="1" x="43"/>
        <item h="1" m="1" x="44"/>
        <item h="1" m="1" x="46"/>
        <item h="1" m="1" x="37"/>
        <item h="1" m="1" x="39"/>
        <item h="1" m="1" x="40"/>
        <item h="1" m="1" x="42"/>
        <item h="1" m="1" x="34"/>
        <item h="1" m="1" x="35"/>
        <item h="1" m="1" x="36"/>
        <item h="1" m="1" x="38"/>
        <item h="1" m="1" x="32"/>
        <item h="1" m="1" x="3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4"/>
    </i>
    <i>
      <x v="45"/>
    </i>
    <i>
      <x v="46"/>
    </i>
    <i>
      <x v="47"/>
    </i>
    <i>
      <x v="48"/>
    </i>
    <i>
      <x v="49"/>
    </i>
    <i>
      <x v="50"/>
    </i>
    <i>
      <x v="51"/>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3">
        <item h="1" m="1" x="50"/>
        <item h="1" m="1" x="51"/>
        <item h="1" m="1" x="45"/>
        <item h="1" m="1" x="47"/>
        <item h="1" m="1" x="48"/>
        <item h="1" m="1" x="49"/>
        <item h="1" m="1" x="41"/>
        <item h="1" m="1" x="43"/>
        <item h="1" m="1" x="44"/>
        <item h="1" m="1" x="46"/>
        <item h="1" m="1" x="37"/>
        <item h="1" m="1" x="39"/>
        <item h="1" m="1" x="40"/>
        <item h="1" m="1" x="42"/>
        <item h="1" m="1" x="34"/>
        <item h="1" m="1" x="35"/>
        <item h="1" m="1" x="36"/>
        <item h="1" m="1" x="38"/>
        <item h="1" m="1" x="32"/>
        <item m="1" x="3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 x="29"/>
        <item x="30"/>
        <item x="31"/>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4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G27" sqref="G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12" sqref="C12"/>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9847.9</v>
      </c>
      <c r="C10" s="10">
        <v>2496.1000000000013</v>
      </c>
      <c r="D10" s="10">
        <v>1657.6999999999998</v>
      </c>
      <c r="E10" s="10">
        <v>124.1</v>
      </c>
      <c r="F10" s="10">
        <v>233.60000000000002</v>
      </c>
      <c r="G10" s="10">
        <v>0</v>
      </c>
    </row>
    <row r="11" spans="1:7" x14ac:dyDescent="0.25">
      <c r="A11" s="9" t="s">
        <v>62</v>
      </c>
      <c r="B11" s="10">
        <v>3753.3</v>
      </c>
      <c r="C11" s="10">
        <v>938.2</v>
      </c>
      <c r="D11" s="10">
        <v>326.2</v>
      </c>
      <c r="E11" s="10">
        <v>57.4</v>
      </c>
      <c r="F11" s="10">
        <v>59.599999999999994</v>
      </c>
      <c r="G11" s="10">
        <v>0</v>
      </c>
    </row>
    <row r="12" spans="1:7" x14ac:dyDescent="0.25">
      <c r="A12" s="9" t="s">
        <v>60</v>
      </c>
      <c r="B12" s="10">
        <v>1431.4</v>
      </c>
      <c r="C12" s="10">
        <v>445</v>
      </c>
      <c r="D12" s="10">
        <v>174</v>
      </c>
      <c r="E12" s="10">
        <v>22</v>
      </c>
      <c r="F12" s="10">
        <v>36</v>
      </c>
      <c r="G12" s="10">
        <v>0</v>
      </c>
    </row>
    <row r="13" spans="1:7" x14ac:dyDescent="0.25">
      <c r="A13" s="9" t="s">
        <v>7</v>
      </c>
      <c r="B13" s="10">
        <v>1100.8</v>
      </c>
      <c r="C13" s="10">
        <v>694.5</v>
      </c>
      <c r="D13" s="10">
        <v>299.3</v>
      </c>
      <c r="E13" s="10">
        <v>29</v>
      </c>
      <c r="F13" s="10">
        <v>12.1</v>
      </c>
      <c r="G13" s="10">
        <v>0</v>
      </c>
    </row>
    <row r="14" spans="1:7" x14ac:dyDescent="0.25">
      <c r="A14" s="9" t="s">
        <v>8</v>
      </c>
      <c r="B14" s="10">
        <v>964.8</v>
      </c>
      <c r="C14" s="10">
        <v>280.7</v>
      </c>
      <c r="D14" s="10">
        <v>228.2</v>
      </c>
      <c r="E14" s="10">
        <v>18.600000000000001</v>
      </c>
      <c r="F14" s="10">
        <v>10.399999999999999</v>
      </c>
      <c r="G14" s="10">
        <v>0</v>
      </c>
    </row>
    <row r="15" spans="1:7" x14ac:dyDescent="0.25">
      <c r="A15" s="9" t="s">
        <v>3</v>
      </c>
      <c r="B15" s="10">
        <v>909.19999999999993</v>
      </c>
      <c r="C15" s="10">
        <v>324.59999999999997</v>
      </c>
      <c r="D15" s="10">
        <v>107.2</v>
      </c>
      <c r="E15" s="10">
        <v>20.8</v>
      </c>
      <c r="F15" s="10">
        <v>20</v>
      </c>
      <c r="G15" s="10">
        <v>0</v>
      </c>
    </row>
    <row r="16" spans="1:7" x14ac:dyDescent="0.25">
      <c r="A16" s="9" t="s">
        <v>4</v>
      </c>
      <c r="B16" s="10">
        <v>2123.3999999999996</v>
      </c>
      <c r="C16" s="10">
        <v>671.40000000000009</v>
      </c>
      <c r="D16" s="10">
        <v>220.39999999999998</v>
      </c>
      <c r="E16" s="10">
        <v>35.200000000000003</v>
      </c>
      <c r="F16" s="10">
        <v>52.599999999999994</v>
      </c>
      <c r="G16" s="10">
        <v>0</v>
      </c>
    </row>
    <row r="17" spans="1:7" x14ac:dyDescent="0.25">
      <c r="A17" s="9" t="s">
        <v>9</v>
      </c>
      <c r="B17" s="10">
        <v>5088.2999999999993</v>
      </c>
      <c r="C17" s="10">
        <v>1448.8</v>
      </c>
      <c r="D17" s="10">
        <v>1260.4000000000001</v>
      </c>
      <c r="E17" s="10">
        <v>80.8</v>
      </c>
      <c r="F17" s="10">
        <v>116.6</v>
      </c>
      <c r="G17" s="10">
        <v>0</v>
      </c>
    </row>
    <row r="18" spans="1:7" x14ac:dyDescent="0.25">
      <c r="A18" s="9" t="s">
        <v>10</v>
      </c>
      <c r="B18" s="10">
        <v>675.39999999999986</v>
      </c>
      <c r="C18" s="10">
        <v>213.99999999999997</v>
      </c>
      <c r="D18" s="10">
        <v>98.6</v>
      </c>
      <c r="E18" s="10">
        <v>18.8</v>
      </c>
      <c r="F18" s="10">
        <v>26.6</v>
      </c>
      <c r="G18" s="10">
        <v>0</v>
      </c>
    </row>
    <row r="19" spans="1:7" x14ac:dyDescent="0.25">
      <c r="A19" s="9" t="s">
        <v>5</v>
      </c>
      <c r="B19" s="10">
        <v>894.2</v>
      </c>
      <c r="C19" s="10">
        <v>290.2</v>
      </c>
      <c r="D19" s="10">
        <v>120.6</v>
      </c>
      <c r="E19" s="10">
        <v>38</v>
      </c>
      <c r="F19" s="10">
        <v>28</v>
      </c>
      <c r="G19" s="10">
        <v>0</v>
      </c>
    </row>
    <row r="20" spans="1:7" x14ac:dyDescent="0.25">
      <c r="A20" s="9" t="s">
        <v>61</v>
      </c>
      <c r="B20" s="10">
        <v>3372.6</v>
      </c>
      <c r="C20" s="10">
        <v>752.39999999999986</v>
      </c>
      <c r="D20" s="10">
        <v>462.4</v>
      </c>
      <c r="E20" s="10">
        <v>72.2</v>
      </c>
      <c r="F20" s="10">
        <v>59</v>
      </c>
      <c r="G20" s="10">
        <v>0</v>
      </c>
    </row>
    <row r="21" spans="1:7" x14ac:dyDescent="0.25">
      <c r="A21" s="9" t="s">
        <v>2</v>
      </c>
      <c r="B21" s="10">
        <v>1037.2</v>
      </c>
      <c r="C21" s="10">
        <v>257.20000000000005</v>
      </c>
      <c r="D21" s="10">
        <v>130.19999999999999</v>
      </c>
      <c r="E21" s="10">
        <v>28.8</v>
      </c>
      <c r="F21" s="10">
        <v>28.6</v>
      </c>
      <c r="G21" s="10">
        <v>0</v>
      </c>
    </row>
    <row r="22" spans="1:7" x14ac:dyDescent="0.25">
      <c r="A22" s="9" t="s">
        <v>6</v>
      </c>
      <c r="B22" s="10">
        <v>1239.5999999999999</v>
      </c>
      <c r="C22" s="10">
        <v>226</v>
      </c>
      <c r="D22" s="10">
        <v>236.89999999999998</v>
      </c>
      <c r="E22" s="10">
        <v>59.2</v>
      </c>
      <c r="F22" s="10">
        <v>24.7</v>
      </c>
      <c r="G22" s="10">
        <v>0</v>
      </c>
    </row>
    <row r="23" spans="1:7" x14ac:dyDescent="0.25">
      <c r="A23" s="9" t="s">
        <v>59</v>
      </c>
      <c r="B23" s="10">
        <v>32438.100000000002</v>
      </c>
      <c r="C23" s="10">
        <v>9039.1000000000022</v>
      </c>
      <c r="D23" s="10">
        <v>5322.0999999999995</v>
      </c>
      <c r="E23" s="10">
        <v>604.9</v>
      </c>
      <c r="F23" s="10">
        <v>707.80000000000018</v>
      </c>
      <c r="G23" s="10">
        <v>0</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11427.2</v>
      </c>
      <c r="C10" s="10">
        <v>3264.8999999999996</v>
      </c>
    </row>
    <row r="11" spans="1:3" x14ac:dyDescent="0.25">
      <c r="A11" s="9" t="s">
        <v>62</v>
      </c>
      <c r="B11" s="10">
        <v>4289.8999999999996</v>
      </c>
      <c r="C11" s="10">
        <v>789.1</v>
      </c>
    </row>
    <row r="12" spans="1:3" x14ac:dyDescent="0.25">
      <c r="A12" s="9" t="s">
        <v>60</v>
      </c>
      <c r="B12" s="10">
        <v>1738.2</v>
      </c>
      <c r="C12" s="10">
        <v>366.59999999999997</v>
      </c>
    </row>
    <row r="13" spans="1:3" x14ac:dyDescent="0.25">
      <c r="A13" s="9" t="s">
        <v>7</v>
      </c>
      <c r="B13" s="10">
        <v>1701.8</v>
      </c>
      <c r="C13" s="10">
        <v>425.40000000000003</v>
      </c>
    </row>
    <row r="14" spans="1:3" x14ac:dyDescent="0.25">
      <c r="A14" s="9" t="s">
        <v>8</v>
      </c>
      <c r="B14" s="10">
        <v>1144</v>
      </c>
      <c r="C14" s="10">
        <v>345.4</v>
      </c>
    </row>
    <row r="15" spans="1:3" x14ac:dyDescent="0.25">
      <c r="A15" s="9" t="s">
        <v>3</v>
      </c>
      <c r="B15" s="10">
        <v>1146.4000000000001</v>
      </c>
      <c r="C15" s="10">
        <v>242.00000000000003</v>
      </c>
    </row>
    <row r="16" spans="1:3" x14ac:dyDescent="0.25">
      <c r="A16" s="9" t="s">
        <v>4</v>
      </c>
      <c r="B16" s="10">
        <v>2650.8</v>
      </c>
      <c r="C16" s="10">
        <v>459.4</v>
      </c>
    </row>
    <row r="17" spans="1:3" x14ac:dyDescent="0.25">
      <c r="A17" s="9" t="s">
        <v>9</v>
      </c>
      <c r="B17" s="10">
        <v>6651.9</v>
      </c>
      <c r="C17" s="10">
        <v>1809.3</v>
      </c>
    </row>
    <row r="18" spans="1:3" x14ac:dyDescent="0.25">
      <c r="A18" s="9" t="s">
        <v>10</v>
      </c>
      <c r="B18" s="10">
        <v>838.6</v>
      </c>
      <c r="C18" s="10">
        <v>172</v>
      </c>
    </row>
    <row r="19" spans="1:3" x14ac:dyDescent="0.25">
      <c r="A19" s="9" t="s">
        <v>5</v>
      </c>
      <c r="B19" s="10">
        <v>1154</v>
      </c>
      <c r="C19" s="10">
        <v>213.2</v>
      </c>
    </row>
    <row r="20" spans="1:3" x14ac:dyDescent="0.25">
      <c r="A20" s="9" t="s">
        <v>61</v>
      </c>
      <c r="B20" s="10">
        <v>3944</v>
      </c>
      <c r="C20" s="10">
        <v>767.8</v>
      </c>
    </row>
    <row r="21" spans="1:3" x14ac:dyDescent="0.25">
      <c r="A21" s="9" t="s">
        <v>2</v>
      </c>
      <c r="B21" s="10">
        <v>1247.4000000000001</v>
      </c>
      <c r="C21" s="10">
        <v>236.79999999999998</v>
      </c>
    </row>
    <row r="22" spans="1:3" x14ac:dyDescent="0.25">
      <c r="A22" s="9" t="s">
        <v>6</v>
      </c>
      <c r="B22" s="10">
        <v>1367.1999999999998</v>
      </c>
      <c r="C22" s="10">
        <v>432.4</v>
      </c>
    </row>
    <row r="23" spans="1:3" x14ac:dyDescent="0.25">
      <c r="A23" s="9" t="s">
        <v>59</v>
      </c>
      <c r="B23" s="10">
        <v>39301.399999999994</v>
      </c>
      <c r="C23" s="10">
        <v>9524.2999999999975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219743.2</v>
      </c>
      <c r="C10" s="10">
        <v>352159.4</v>
      </c>
    </row>
    <row r="11" spans="1:3" x14ac:dyDescent="0.25">
      <c r="A11" s="9" t="s">
        <v>62</v>
      </c>
      <c r="B11" s="10">
        <v>26967.4</v>
      </c>
      <c r="C11" s="10">
        <v>51520.3</v>
      </c>
    </row>
    <row r="12" spans="1:3" x14ac:dyDescent="0.25">
      <c r="A12" s="9" t="s">
        <v>60</v>
      </c>
      <c r="B12" s="10">
        <v>22214.199999999997</v>
      </c>
      <c r="C12" s="10">
        <v>39142.199999999997</v>
      </c>
    </row>
    <row r="13" spans="1:3" x14ac:dyDescent="0.25">
      <c r="A13" s="9" t="s">
        <v>7</v>
      </c>
      <c r="B13" s="10">
        <v>31469.300000000003</v>
      </c>
      <c r="C13" s="10">
        <v>87423.700000000012</v>
      </c>
    </row>
    <row r="14" spans="1:3" x14ac:dyDescent="0.25">
      <c r="A14" s="9" t="s">
        <v>8</v>
      </c>
      <c r="B14" s="10">
        <v>10597</v>
      </c>
      <c r="C14" s="10">
        <v>19307.2</v>
      </c>
    </row>
    <row r="15" spans="1:3" x14ac:dyDescent="0.25">
      <c r="A15" s="9" t="s">
        <v>3</v>
      </c>
      <c r="B15" s="10">
        <v>7102.6</v>
      </c>
      <c r="C15" s="10">
        <v>10986.6</v>
      </c>
    </row>
    <row r="16" spans="1:3" x14ac:dyDescent="0.25">
      <c r="A16" s="9" t="s">
        <v>4</v>
      </c>
      <c r="B16" s="10">
        <v>28477.199999999997</v>
      </c>
      <c r="C16" s="10">
        <v>47501.599999999999</v>
      </c>
    </row>
    <row r="17" spans="1:3" x14ac:dyDescent="0.25">
      <c r="A17" s="9" t="s">
        <v>9</v>
      </c>
      <c r="B17" s="10">
        <v>159508</v>
      </c>
      <c r="C17" s="10">
        <v>238837.3</v>
      </c>
    </row>
    <row r="18" spans="1:3" x14ac:dyDescent="0.25">
      <c r="A18" s="9" t="s">
        <v>10</v>
      </c>
      <c r="B18" s="10">
        <v>10599.2</v>
      </c>
      <c r="C18" s="10">
        <v>27874.6</v>
      </c>
    </row>
    <row r="19" spans="1:3" x14ac:dyDescent="0.25">
      <c r="A19" s="9" t="s">
        <v>5</v>
      </c>
      <c r="B19" s="10">
        <v>10822.2</v>
      </c>
      <c r="C19" s="10">
        <v>22281.8</v>
      </c>
    </row>
    <row r="20" spans="1:3" x14ac:dyDescent="0.25">
      <c r="A20" s="9" t="s">
        <v>61</v>
      </c>
      <c r="B20" s="10">
        <v>40410</v>
      </c>
      <c r="C20" s="10">
        <v>66777.399999999994</v>
      </c>
    </row>
    <row r="21" spans="1:3" x14ac:dyDescent="0.25">
      <c r="A21" s="9" t="s">
        <v>2</v>
      </c>
      <c r="B21" s="10">
        <v>12956</v>
      </c>
      <c r="C21" s="10">
        <v>20108.2</v>
      </c>
    </row>
    <row r="22" spans="1:3" x14ac:dyDescent="0.25">
      <c r="A22" s="9" t="s">
        <v>6</v>
      </c>
      <c r="B22" s="10">
        <v>17277.7</v>
      </c>
      <c r="C22" s="10">
        <v>40343.1</v>
      </c>
    </row>
    <row r="23" spans="1:3" x14ac:dyDescent="0.25">
      <c r="A23" s="9" t="s">
        <v>59</v>
      </c>
      <c r="B23" s="10">
        <v>598143.99999999988</v>
      </c>
      <c r="C23" s="10">
        <v>1024263.4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149</v>
      </c>
      <c r="B10" s="10">
        <v>415328.4</v>
      </c>
      <c r="C10" s="10">
        <v>279785.09999999998</v>
      </c>
      <c r="D10" s="10">
        <v>304147.09999999998</v>
      </c>
      <c r="E10" s="10">
        <v>48420</v>
      </c>
      <c r="F10" s="10">
        <v>32153.599999999999</v>
      </c>
      <c r="G10" s="10">
        <v>4393.2</v>
      </c>
    </row>
    <row r="11" spans="1:7" x14ac:dyDescent="0.25">
      <c r="A11" s="9" t="s">
        <v>150</v>
      </c>
      <c r="B11" s="10">
        <v>434970.89999999997</v>
      </c>
      <c r="C11" s="10">
        <v>416747.49999999994</v>
      </c>
      <c r="D11" s="10">
        <v>292500.40000000002</v>
      </c>
      <c r="E11" s="10">
        <v>21194.300000000003</v>
      </c>
      <c r="F11" s="10">
        <v>94520</v>
      </c>
      <c r="G11" s="10">
        <v>242</v>
      </c>
    </row>
    <row r="12" spans="1:7" x14ac:dyDescent="0.25">
      <c r="A12" s="9" t="s">
        <v>151</v>
      </c>
      <c r="B12" s="10">
        <v>323331.80000000005</v>
      </c>
      <c r="C12" s="10">
        <v>181563.80000000002</v>
      </c>
      <c r="D12" s="10">
        <v>147025.79999999999</v>
      </c>
      <c r="E12" s="10">
        <v>12185.1</v>
      </c>
      <c r="F12" s="10">
        <v>44470.200000000004</v>
      </c>
      <c r="G12" s="10">
        <v>619.79999999999995</v>
      </c>
    </row>
    <row r="13" spans="1:7" x14ac:dyDescent="0.25">
      <c r="A13" s="9" t="s">
        <v>152</v>
      </c>
      <c r="B13" s="10">
        <v>407008.6</v>
      </c>
      <c r="C13" s="10">
        <v>287544.59999999998</v>
      </c>
      <c r="D13" s="10">
        <v>257932.30000000002</v>
      </c>
      <c r="E13" s="10">
        <v>30383.1</v>
      </c>
      <c r="F13" s="10">
        <v>29529</v>
      </c>
      <c r="G13" s="10">
        <v>597.80000000000007</v>
      </c>
    </row>
    <row r="14" spans="1:7" x14ac:dyDescent="0.25">
      <c r="A14" s="9" t="s">
        <v>153</v>
      </c>
      <c r="B14" s="10">
        <v>514099.6</v>
      </c>
      <c r="C14" s="10">
        <v>318224</v>
      </c>
      <c r="D14" s="10">
        <v>387227.6</v>
      </c>
      <c r="E14" s="10">
        <v>44084.599999999991</v>
      </c>
      <c r="F14" s="10">
        <v>23977.7</v>
      </c>
      <c r="G14" s="10">
        <v>0</v>
      </c>
    </row>
    <row r="15" spans="1:7" x14ac:dyDescent="0.25">
      <c r="A15" s="9" t="s">
        <v>154</v>
      </c>
      <c r="B15" s="10">
        <v>455237.4</v>
      </c>
      <c r="C15" s="10">
        <v>544534.80000000005</v>
      </c>
      <c r="D15" s="10">
        <v>220998.80000000002</v>
      </c>
      <c r="E15" s="10">
        <v>42849</v>
      </c>
      <c r="F15" s="10">
        <v>11954</v>
      </c>
      <c r="G15" s="10">
        <v>0</v>
      </c>
    </row>
    <row r="16" spans="1:7" x14ac:dyDescent="0.25">
      <c r="A16" s="9" t="s">
        <v>155</v>
      </c>
      <c r="B16" s="10">
        <v>390004.1</v>
      </c>
      <c r="C16" s="10">
        <v>207680.4</v>
      </c>
      <c r="D16" s="10">
        <v>159966.19999999998</v>
      </c>
      <c r="E16" s="10">
        <v>66868.2</v>
      </c>
      <c r="F16" s="10">
        <v>10439.999999999998</v>
      </c>
      <c r="G16" s="10">
        <v>0</v>
      </c>
    </row>
    <row r="17" spans="1:7" x14ac:dyDescent="0.25">
      <c r="A17" s="9" t="s">
        <v>156</v>
      </c>
      <c r="B17" s="10">
        <v>517107.9</v>
      </c>
      <c r="C17" s="10">
        <v>317680.79999999993</v>
      </c>
      <c r="D17" s="10">
        <v>256070.8</v>
      </c>
      <c r="E17" s="10">
        <v>40900.300000000003</v>
      </c>
      <c r="F17" s="10">
        <v>11019.2</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293088.5</v>
      </c>
      <c r="C10" s="10">
        <v>90040.9</v>
      </c>
      <c r="D10" s="10">
        <v>8234.1999999999989</v>
      </c>
      <c r="E10" s="10">
        <v>18228.8</v>
      </c>
    </row>
    <row r="11" spans="1:5" x14ac:dyDescent="0.25">
      <c r="A11" s="9" t="s">
        <v>62</v>
      </c>
      <c r="B11" s="10">
        <v>220114.5</v>
      </c>
      <c r="C11" s="10">
        <v>45307.7</v>
      </c>
      <c r="D11" s="10">
        <v>2063.5</v>
      </c>
      <c r="E11" s="10">
        <v>2652.2000000000003</v>
      </c>
    </row>
    <row r="12" spans="1:5" x14ac:dyDescent="0.25">
      <c r="A12" s="9" t="s">
        <v>60</v>
      </c>
      <c r="B12" s="10">
        <v>91234.2</v>
      </c>
      <c r="C12" s="10">
        <v>24768</v>
      </c>
      <c r="D12" s="10">
        <v>1202.1999999999998</v>
      </c>
      <c r="E12" s="10">
        <v>1918.3999999999999</v>
      </c>
    </row>
    <row r="13" spans="1:5" x14ac:dyDescent="0.25">
      <c r="A13" s="9" t="s">
        <v>7</v>
      </c>
      <c r="B13" s="10">
        <v>54860.299999999996</v>
      </c>
      <c r="C13" s="10">
        <v>45331.7</v>
      </c>
      <c r="D13" s="10">
        <v>4078.1</v>
      </c>
      <c r="E13" s="10">
        <v>2822.7999999999997</v>
      </c>
    </row>
    <row r="14" spans="1:5" x14ac:dyDescent="0.25">
      <c r="A14" s="9" t="s">
        <v>8</v>
      </c>
      <c r="B14" s="10">
        <v>24158.6</v>
      </c>
      <c r="C14" s="10">
        <v>16697.2</v>
      </c>
      <c r="D14" s="10">
        <v>488.4</v>
      </c>
      <c r="E14" s="10">
        <v>2161.5</v>
      </c>
    </row>
    <row r="15" spans="1:5" x14ac:dyDescent="0.25">
      <c r="A15" s="9" t="s">
        <v>3</v>
      </c>
      <c r="B15" s="10">
        <v>33957.599999999999</v>
      </c>
      <c r="C15" s="10">
        <v>7600.2</v>
      </c>
      <c r="D15" s="10">
        <v>572.40000000000009</v>
      </c>
      <c r="E15" s="10">
        <v>396</v>
      </c>
    </row>
    <row r="16" spans="1:5" x14ac:dyDescent="0.25">
      <c r="A16" s="9" t="s">
        <v>4</v>
      </c>
      <c r="B16" s="10">
        <v>117953.60000000001</v>
      </c>
      <c r="C16" s="10">
        <v>24643</v>
      </c>
      <c r="D16" s="10">
        <v>743.2</v>
      </c>
      <c r="E16" s="10">
        <v>1438.4</v>
      </c>
    </row>
    <row r="17" spans="1:5" x14ac:dyDescent="0.25">
      <c r="A17" s="9" t="s">
        <v>9</v>
      </c>
      <c r="B17" s="10">
        <v>164152.9</v>
      </c>
      <c r="C17" s="10">
        <v>106520.1</v>
      </c>
      <c r="D17" s="10">
        <v>6260.9000000000005</v>
      </c>
      <c r="E17" s="10">
        <v>8932.6</v>
      </c>
    </row>
    <row r="18" spans="1:5" x14ac:dyDescent="0.25">
      <c r="A18" s="9" t="s">
        <v>10</v>
      </c>
      <c r="B18" s="10">
        <v>42344.2</v>
      </c>
      <c r="C18" s="10">
        <v>12852.6</v>
      </c>
      <c r="D18" s="10">
        <v>1514</v>
      </c>
      <c r="E18" s="10">
        <v>1100.2</v>
      </c>
    </row>
    <row r="19" spans="1:5" x14ac:dyDescent="0.25">
      <c r="A19" s="9" t="s">
        <v>5</v>
      </c>
      <c r="B19" s="10">
        <v>31657.199999999997</v>
      </c>
      <c r="C19" s="10">
        <v>7850.4000000000005</v>
      </c>
      <c r="D19" s="10">
        <v>390</v>
      </c>
      <c r="E19" s="10">
        <v>464.2</v>
      </c>
    </row>
    <row r="20" spans="1:5" x14ac:dyDescent="0.25">
      <c r="A20" s="9" t="s">
        <v>61</v>
      </c>
      <c r="B20" s="10">
        <v>219369.59999999998</v>
      </c>
      <c r="C20" s="10">
        <v>43768.6</v>
      </c>
      <c r="D20" s="10">
        <v>2510.2000000000003</v>
      </c>
      <c r="E20" s="10">
        <v>3423.5999999999995</v>
      </c>
    </row>
    <row r="21" spans="1:5" x14ac:dyDescent="0.25">
      <c r="A21" s="9" t="s">
        <v>2</v>
      </c>
      <c r="B21" s="10">
        <v>80142.200000000012</v>
      </c>
      <c r="C21" s="10">
        <v>10943</v>
      </c>
      <c r="D21" s="10">
        <v>1236.5999999999999</v>
      </c>
      <c r="E21" s="10">
        <v>900</v>
      </c>
    </row>
    <row r="22" spans="1:5" x14ac:dyDescent="0.25">
      <c r="A22" s="9" t="s">
        <v>6</v>
      </c>
      <c r="B22" s="10">
        <v>30447.1</v>
      </c>
      <c r="C22" s="10">
        <v>24070.9</v>
      </c>
      <c r="D22" s="10">
        <v>9413.1</v>
      </c>
      <c r="E22" s="10">
        <v>6346.2999999999993</v>
      </c>
    </row>
    <row r="23" spans="1:5" x14ac:dyDescent="0.25">
      <c r="A23" s="9" t="s">
        <v>59</v>
      </c>
      <c r="B23" s="10">
        <v>1403480.4999999998</v>
      </c>
      <c r="C23" s="10">
        <v>460394.30000000005</v>
      </c>
      <c r="D23" s="10">
        <v>38706.800000000003</v>
      </c>
      <c r="E23" s="10">
        <v>50785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90"/>
  <sheetViews>
    <sheetView topLeftCell="A2" workbookViewId="0">
      <selection activeCell="D6" sqref="D6"/>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7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7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4.2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2017-08-22T22:44:48Z</dcterms:modified>
</cp:coreProperties>
</file>