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0" windowWidth="20460" windowHeight="12660" tabRatio="928" activeTab="13"/>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Data!$A$2:$BW$377</definedName>
  </definedNames>
  <calcPr calcId="145621"/>
  <pivotCaches>
    <pivotCache cacheId="15" r:id="rId15"/>
  </pivotCaches>
</workbook>
</file>

<file path=xl/sharedStrings.xml><?xml version="1.0" encoding="utf-8"?>
<sst xmlns="http://schemas.openxmlformats.org/spreadsheetml/2006/main" count="1025" uniqueCount="156">
  <si>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</si>
  <si>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</si>
  <si>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</si>
  <si>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</si>
  <si>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</si>
  <si>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</si>
  <si>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</si>
  <si>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</si>
  <si>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</si>
  <si>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</si>
  <si>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</si>
  <si>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</si>
  <si>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</si>
  <si>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</si>
  <si>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</si>
  <si>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</si>
  <si>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</si>
  <si>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</si>
  <si>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</si>
  <si>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</si>
  <si>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</si>
  <si>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</si>
  <si>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</si>
  <si>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</si>
  <si>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</si>
  <si>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</si>
  <si>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</si>
  <si>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</si>
  <si>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</si>
  <si>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</si>
  <si>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</si>
  <si>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</si>
  <si>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</si>
  <si>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</si>
  <si>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</si>
  <si>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</si>
  <si>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</si>
  <si>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</si>
  <si>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</si>
  <si>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</si>
  <si>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</si>
  <si>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</si>
  <si>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</si>
  <si>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</si>
  <si>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</si>
  <si>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</si>
  <si>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</si>
  <si>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</si>
  <si>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</si>
  <si>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</si>
  <si>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</si>
  <si>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</si>
  <si>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</si>
  <si>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</si>
  <si>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</si>
  <si>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</si>
  <si>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</si>
  <si>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</si>
  <si>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</si>
  <si>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</si>
  <si>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</si>
  <si>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</si>
  <si>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</si>
  <si>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</si>
  <si>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</si>
  <si>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</si>
  <si>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</si>
  <si>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</si>
  <si>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</si>
  <si>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</si>
  <si>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</si>
  <si>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</si>
  <si>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</si>
  <si>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</si>
  <si>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</si>
  <si>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</si>
  <si>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</si>
  <si>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</si>
  <si>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</si>
  <si>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</si>
  <si>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</si>
  <si>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</si>
  <si>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</si>
  <si>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</si>
  <si>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</si>
  <si>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</si>
  <si>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</si>
  <si>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</si>
  <si>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</si>
  <si>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</si>
  <si>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</si>
  <si>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</si>
  <si>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</si>
  <si>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</si>
  <si>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</si>
  <si>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</si>
  <si>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</si>
  <si>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</si>
  <si>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</si>
  <si>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</si>
  <si>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</si>
  <si>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</si>
  <si>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</si>
  <si>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</si>
  <si>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</si>
  <si>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</si>
  <si>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</si>
  <si>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</si>
  <si>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</si>
  <si>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</si>
  <si>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</si>
  <si>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</si>
  <si>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</si>
  <si>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</si>
  <si>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</si>
  <si>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</si>
  <si>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</si>
  <si>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</si>
  <si>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</si>
  <si>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</si>
  <si>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</si>
  <si>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</si>
  <si>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</si>
  <si>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</si>
  <si>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</si>
  <si>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</si>
  <si>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</si>
  <si>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</si>
  <si>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</si>
  <si>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</si>
  <si>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</si>
  <si>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</si>
  <si>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</si>
  <si>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</si>
  <si>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</si>
  <si>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</si>
  <si>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</si>
  <si>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</si>
  <si>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</si>
  <si>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</si>
  <si>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</si>
  <si>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</si>
  <si>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</si>
  <si>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</si>
  <si>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</si>
  <si>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</si>
  <si>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</si>
  <si>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</si>
  <si>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</si>
  <si>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</si>
  <si>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</si>
  <si>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</si>
  <si>
    <t>2016 Q2</t>
  </si>
  <si>
    <t>2016 Q3</t>
  </si>
  <si>
    <t>2016 Q4</t>
  </si>
  <si>
    <t>2017 Q1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</si>
</sst>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0" fontId="0" fillId="0" borderId="21" xfId="0" applyBorder="1"/>
    <xf numFmtId="0" fontId="0" fillId="0" borderId="22" xfId="0" applyBorder="1"/>
    <xf numFmtId="0" fontId="0" fillId="0" borderId="23" xfId="0"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3">
    <cellStyle name="Normal" xfId="0" builtinId="0"/>
    <cellStyle name="Normal 2" xfId="1"/>
    <cellStyle name="Normal 3" xfId="2"/>
  </cellStyles>
  <dxfs count="6">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2017.xlsx]event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9204.1</c:v>
                </c:pt>
                <c:pt idx="1">
                  <c:v>3613.0999999999995</c:v>
                </c:pt>
                <c:pt idx="2">
                  <c:v>1407</c:v>
                </c:pt>
                <c:pt idx="3">
                  <c:v>988.2</c:v>
                </c:pt>
                <c:pt idx="4">
                  <c:v>849.00000000000011</c:v>
                </c:pt>
                <c:pt idx="5">
                  <c:v>801.2</c:v>
                </c:pt>
                <c:pt idx="6">
                  <c:v>2095.1999999999998</c:v>
                </c:pt>
                <c:pt idx="7">
                  <c:v>4448.7</c:v>
                </c:pt>
                <c:pt idx="8">
                  <c:v>522.70000000000005</c:v>
                </c:pt>
                <c:pt idx="9">
                  <c:v>864.4</c:v>
                </c:pt>
                <c:pt idx="10">
                  <c:v>3235.9</c:v>
                </c:pt>
                <c:pt idx="11">
                  <c:v>911.69999999999993</c:v>
                </c:pt>
                <c:pt idx="12">
                  <c:v>1024.8000000000002</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2376.3000000000011</c:v>
                </c:pt>
                <c:pt idx="1">
                  <c:v>945.2</c:v>
                </c:pt>
                <c:pt idx="2">
                  <c:v>447.4</c:v>
                </c:pt>
                <c:pt idx="3">
                  <c:v>715.80000000000007</c:v>
                </c:pt>
                <c:pt idx="4">
                  <c:v>285.7</c:v>
                </c:pt>
                <c:pt idx="5">
                  <c:v>280.90000000000003</c:v>
                </c:pt>
                <c:pt idx="6">
                  <c:v>630.80000000000007</c:v>
                </c:pt>
                <c:pt idx="7">
                  <c:v>1331.8999999999999</c:v>
                </c:pt>
                <c:pt idx="8">
                  <c:v>197.8</c:v>
                </c:pt>
                <c:pt idx="9">
                  <c:v>299.5</c:v>
                </c:pt>
                <c:pt idx="10">
                  <c:v>716.7</c:v>
                </c:pt>
                <c:pt idx="11">
                  <c:v>267.5</c:v>
                </c:pt>
                <c:pt idx="12">
                  <c:v>263.8</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1698.5</c:v>
                </c:pt>
                <c:pt idx="1">
                  <c:v>295.60000000000002</c:v>
                </c:pt>
                <c:pt idx="2">
                  <c:v>146.6</c:v>
                </c:pt>
                <c:pt idx="3">
                  <c:v>308.10000000000002</c:v>
                </c:pt>
                <c:pt idx="4">
                  <c:v>224.99999999999997</c:v>
                </c:pt>
                <c:pt idx="5">
                  <c:v>73.900000000000006</c:v>
                </c:pt>
                <c:pt idx="6">
                  <c:v>201.8</c:v>
                </c:pt>
                <c:pt idx="7">
                  <c:v>1177.2</c:v>
                </c:pt>
                <c:pt idx="8">
                  <c:v>69.3</c:v>
                </c:pt>
                <c:pt idx="9">
                  <c:v>104.5</c:v>
                </c:pt>
                <c:pt idx="10">
                  <c:v>456.8</c:v>
                </c:pt>
                <c:pt idx="11">
                  <c:v>128.1</c:v>
                </c:pt>
                <c:pt idx="12">
                  <c:v>227.59999999999997</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166.39999999999998</c:v>
                </c:pt>
                <c:pt idx="1">
                  <c:v>75.900000000000006</c:v>
                </c:pt>
                <c:pt idx="2">
                  <c:v>26.000000000000004</c:v>
                </c:pt>
                <c:pt idx="3">
                  <c:v>44</c:v>
                </c:pt>
                <c:pt idx="4">
                  <c:v>32.799999999999997</c:v>
                </c:pt>
                <c:pt idx="5">
                  <c:v>17.600000000000001</c:v>
                </c:pt>
                <c:pt idx="6">
                  <c:v>49.6</c:v>
                </c:pt>
                <c:pt idx="7">
                  <c:v>103.1</c:v>
                </c:pt>
                <c:pt idx="8">
                  <c:v>20.200000000000003</c:v>
                </c:pt>
                <c:pt idx="9">
                  <c:v>60</c:v>
                </c:pt>
                <c:pt idx="10">
                  <c:v>87.200000000000017</c:v>
                </c:pt>
                <c:pt idx="11">
                  <c:v>35.199999999999996</c:v>
                </c:pt>
                <c:pt idx="12">
                  <c:v>80</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205.00000000000003</c:v>
                </c:pt>
                <c:pt idx="1">
                  <c:v>59.8</c:v>
                </c:pt>
                <c:pt idx="2">
                  <c:v>33.6</c:v>
                </c:pt>
                <c:pt idx="3">
                  <c:v>19</c:v>
                </c:pt>
                <c:pt idx="4">
                  <c:v>10.6</c:v>
                </c:pt>
                <c:pt idx="5">
                  <c:v>15.200000000000001</c:v>
                </c:pt>
                <c:pt idx="6">
                  <c:v>39.199999999999996</c:v>
                </c:pt>
                <c:pt idx="7">
                  <c:v>105</c:v>
                </c:pt>
                <c:pt idx="8">
                  <c:v>21.400000000000002</c:v>
                </c:pt>
                <c:pt idx="9">
                  <c:v>36.099999999999994</c:v>
                </c:pt>
                <c:pt idx="10">
                  <c:v>60.7</c:v>
                </c:pt>
                <c:pt idx="11">
                  <c:v>27</c:v>
                </c:pt>
                <c:pt idx="12">
                  <c:v>23.2</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6.9</c:v>
                </c:pt>
                <c:pt idx="1">
                  <c:v>5.2</c:v>
                </c:pt>
                <c:pt idx="2">
                  <c:v>1</c:v>
                </c:pt>
                <c:pt idx="3">
                  <c:v>0.2</c:v>
                </c:pt>
                <c:pt idx="4">
                  <c:v>1.6</c:v>
                </c:pt>
                <c:pt idx="5">
                  <c:v>0.6</c:v>
                </c:pt>
                <c:pt idx="6">
                  <c:v>1.8</c:v>
                </c:pt>
                <c:pt idx="7">
                  <c:v>2.4</c:v>
                </c:pt>
                <c:pt idx="8">
                  <c:v>1.2</c:v>
                </c:pt>
                <c:pt idx="9">
                  <c:v>3.6</c:v>
                </c:pt>
                <c:pt idx="10">
                  <c:v>2</c:v>
                </c:pt>
                <c:pt idx="11">
                  <c:v>0.2</c:v>
                </c:pt>
                <c:pt idx="12">
                  <c:v>0.6</c:v>
                </c:pt>
              </c:numCache>
            </c:numRef>
          </c:val>
        </c:ser>
        <c:dLbls>
          <c:showLegendKey val="0"/>
          <c:showVal val="0"/>
          <c:showCatName val="0"/>
          <c:showSerName val="0"/>
          <c:showPercent val="0"/>
          <c:showBubbleSize val="0"/>
        </c:dLbls>
        <c:gapWidth val="150"/>
        <c:axId val="45784064"/>
        <c:axId val="47198976"/>
      </c:barChart>
      <c:catAx>
        <c:axId val="45784064"/>
        <c:scaling>
          <c:orientation val="minMax"/>
        </c:scaling>
        <c:delete val="0"/>
        <c:axPos val="b"/>
        <c:majorTickMark val="out"/>
        <c:minorTickMark val="none"/>
        <c:tickLblPos val="nextTo"/>
        <c:crossAx val="47198976"/>
        <c:crosses val="autoZero"/>
        <c:auto val="1"/>
        <c:lblAlgn val="ctr"/>
        <c:lblOffset val="100"/>
        <c:noMultiLvlLbl val="0"/>
      </c:catAx>
      <c:valAx>
        <c:axId val="47198976"/>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45784064"/>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2017.xlsx]single&amp;multi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10931.5</c:v>
                </c:pt>
                <c:pt idx="1">
                  <c:v>4240</c:v>
                </c:pt>
                <c:pt idx="2">
                  <c:v>1736.2</c:v>
                </c:pt>
                <c:pt idx="3">
                  <c:v>1643.1999999999998</c:v>
                </c:pt>
                <c:pt idx="4">
                  <c:v>1021.8000000000001</c:v>
                </c:pt>
                <c:pt idx="5">
                  <c:v>1018.5</c:v>
                </c:pt>
                <c:pt idx="6">
                  <c:v>2596.6</c:v>
                </c:pt>
                <c:pt idx="7">
                  <c:v>5909.9000000000005</c:v>
                </c:pt>
                <c:pt idx="8">
                  <c:v>670.5</c:v>
                </c:pt>
                <c:pt idx="9">
                  <c:v>1176.1000000000001</c:v>
                </c:pt>
                <c:pt idx="10">
                  <c:v>3793.0000000000005</c:v>
                </c:pt>
                <c:pt idx="11">
                  <c:v>1145.6000000000001</c:v>
                </c:pt>
                <c:pt idx="12">
                  <c:v>1183.5999999999999</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2958.2999999999997</c:v>
                </c:pt>
                <c:pt idx="1">
                  <c:v>728.7</c:v>
                </c:pt>
                <c:pt idx="2">
                  <c:v>347.1</c:v>
                </c:pt>
                <c:pt idx="3">
                  <c:v>419</c:v>
                </c:pt>
                <c:pt idx="4">
                  <c:v>369.4</c:v>
                </c:pt>
                <c:pt idx="5">
                  <c:v>194.2</c:v>
                </c:pt>
                <c:pt idx="6">
                  <c:v>451.29999999999995</c:v>
                </c:pt>
                <c:pt idx="7">
                  <c:v>1619</c:v>
                </c:pt>
                <c:pt idx="8">
                  <c:v>135.5</c:v>
                </c:pt>
                <c:pt idx="9">
                  <c:v>209.40000000000003</c:v>
                </c:pt>
                <c:pt idx="10">
                  <c:v>763.5</c:v>
                </c:pt>
                <c:pt idx="11">
                  <c:v>227.5</c:v>
                </c:pt>
                <c:pt idx="12">
                  <c:v>452</c:v>
                </c:pt>
              </c:numCache>
            </c:numRef>
          </c:val>
        </c:ser>
        <c:dLbls>
          <c:showLegendKey val="0"/>
          <c:showVal val="0"/>
          <c:showCatName val="0"/>
          <c:showSerName val="0"/>
          <c:showPercent val="0"/>
          <c:showBubbleSize val="0"/>
        </c:dLbls>
        <c:gapWidth val="150"/>
        <c:overlap val="100"/>
        <c:axId val="97660288"/>
        <c:axId val="97662080"/>
      </c:barChart>
      <c:catAx>
        <c:axId val="97660288"/>
        <c:scaling>
          <c:orientation val="minMax"/>
        </c:scaling>
        <c:delete val="0"/>
        <c:axPos val="b"/>
        <c:majorTickMark val="out"/>
        <c:minorTickMark val="none"/>
        <c:tickLblPos val="nextTo"/>
        <c:crossAx val="97662080"/>
        <c:crosses val="autoZero"/>
        <c:auto val="1"/>
        <c:lblAlgn val="ctr"/>
        <c:lblOffset val="100"/>
        <c:noMultiLvlLbl val="0"/>
      </c:catAx>
      <c:valAx>
        <c:axId val="97662080"/>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97660288"/>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2017.xlsx]delegates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234195.9</c:v>
                </c:pt>
                <c:pt idx="1">
                  <c:v>24393.999999999996</c:v>
                </c:pt>
                <c:pt idx="2">
                  <c:v>20069.599999999999</c:v>
                </c:pt>
                <c:pt idx="3">
                  <c:v>36408.800000000003</c:v>
                </c:pt>
                <c:pt idx="4">
                  <c:v>10168</c:v>
                </c:pt>
                <c:pt idx="5">
                  <c:v>4630.6000000000004</c:v>
                </c:pt>
                <c:pt idx="6">
                  <c:v>25907.599999999999</c:v>
                </c:pt>
                <c:pt idx="7">
                  <c:v>146267.79999999999</c:v>
                </c:pt>
                <c:pt idx="8">
                  <c:v>7525.2000000000007</c:v>
                </c:pt>
                <c:pt idx="9">
                  <c:v>9433.9000000000015</c:v>
                </c:pt>
                <c:pt idx="10">
                  <c:v>41958.899999999994</c:v>
                </c:pt>
                <c:pt idx="11">
                  <c:v>13434.2</c:v>
                </c:pt>
                <c:pt idx="12">
                  <c:v>17974</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388447.4</c:v>
                </c:pt>
                <c:pt idx="1">
                  <c:v>47878.5</c:v>
                </c:pt>
                <c:pt idx="2">
                  <c:v>34218.5</c:v>
                </c:pt>
                <c:pt idx="3">
                  <c:v>96999.6</c:v>
                </c:pt>
                <c:pt idx="4">
                  <c:v>19895.8</c:v>
                </c:pt>
                <c:pt idx="5">
                  <c:v>6402.4</c:v>
                </c:pt>
                <c:pt idx="6">
                  <c:v>44042.5</c:v>
                </c:pt>
                <c:pt idx="7">
                  <c:v>219918.39999999997</c:v>
                </c:pt>
                <c:pt idx="8">
                  <c:v>19796.399999999998</c:v>
                </c:pt>
                <c:pt idx="9">
                  <c:v>17893.899999999998</c:v>
                </c:pt>
                <c:pt idx="10">
                  <c:v>69191.899999999994</c:v>
                </c:pt>
                <c:pt idx="11">
                  <c:v>19503.599999999999</c:v>
                </c:pt>
                <c:pt idx="12">
                  <c:v>41936</c:v>
                </c:pt>
              </c:numCache>
            </c:numRef>
          </c:val>
        </c:ser>
        <c:dLbls>
          <c:showLegendKey val="0"/>
          <c:showVal val="0"/>
          <c:showCatName val="0"/>
          <c:showSerName val="0"/>
          <c:showPercent val="0"/>
          <c:showBubbleSize val="0"/>
        </c:dLbls>
        <c:gapWidth val="150"/>
        <c:axId val="133234688"/>
        <c:axId val="133236224"/>
      </c:barChart>
      <c:catAx>
        <c:axId val="133234688"/>
        <c:scaling>
          <c:orientation val="minMax"/>
        </c:scaling>
        <c:delete val="0"/>
        <c:axPos val="b"/>
        <c:majorTickMark val="out"/>
        <c:minorTickMark val="none"/>
        <c:tickLblPos val="nextTo"/>
        <c:txPr>
          <a:bodyPr rot="-1860000"/>
          <a:lstStyle/>
          <a:p>
            <a:pPr>
              <a:defRPr/>
            </a:pPr>
            <a:endParaRPr lang="en-US"/>
          </a:p>
        </c:txPr>
        <c:crossAx val="133236224"/>
        <c:crosses val="autoZero"/>
        <c:auto val="1"/>
        <c:lblAlgn val="ctr"/>
        <c:lblOffset val="100"/>
        <c:noMultiLvlLbl val="0"/>
      </c:catAx>
      <c:valAx>
        <c:axId val="133236224"/>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133234688"/>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2017.xlsx]delegate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2015 Q2</c:v>
                </c:pt>
                <c:pt idx="1">
                  <c:v>2015 Q3</c:v>
                </c:pt>
                <c:pt idx="2">
                  <c:v>2015 Q4</c:v>
                </c:pt>
                <c:pt idx="3">
                  <c:v>2016 Q1</c:v>
                </c:pt>
                <c:pt idx="4">
                  <c:v>2016 Q2</c:v>
                </c:pt>
                <c:pt idx="5">
                  <c:v>2016 Q3</c:v>
                </c:pt>
                <c:pt idx="6">
                  <c:v>2016 Q4</c:v>
                </c:pt>
                <c:pt idx="7">
                  <c:v>2017 Q1</c:v>
                </c:pt>
              </c:strCache>
            </c:strRef>
          </c:cat>
          <c:val>
            <c:numRef>
              <c:f>'delegate days table'!$B$10:$B$17</c:f>
              <c:numCache>
                <c:formatCode>_-* #,##0_-;\-* #,##0_-;_-* "-"??_-;_-@_-</c:formatCode>
                <c:ptCount val="8"/>
                <c:pt idx="0">
                  <c:v>439734.3</c:v>
                </c:pt>
                <c:pt idx="1">
                  <c:v>415328.4</c:v>
                </c:pt>
                <c:pt idx="2">
                  <c:v>434970.89999999997</c:v>
                </c:pt>
                <c:pt idx="3">
                  <c:v>323331.80000000005</c:v>
                </c:pt>
                <c:pt idx="4">
                  <c:v>407008.6</c:v>
                </c:pt>
                <c:pt idx="5">
                  <c:v>514099.6</c:v>
                </c:pt>
                <c:pt idx="6">
                  <c:v>455237.4</c:v>
                </c:pt>
                <c:pt idx="7">
                  <c:v>390004.1</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2015 Q2</c:v>
                </c:pt>
                <c:pt idx="1">
                  <c:v>2015 Q3</c:v>
                </c:pt>
                <c:pt idx="2">
                  <c:v>2015 Q4</c:v>
                </c:pt>
                <c:pt idx="3">
                  <c:v>2016 Q1</c:v>
                </c:pt>
                <c:pt idx="4">
                  <c:v>2016 Q2</c:v>
                </c:pt>
                <c:pt idx="5">
                  <c:v>2016 Q3</c:v>
                </c:pt>
                <c:pt idx="6">
                  <c:v>2016 Q4</c:v>
                </c:pt>
                <c:pt idx="7">
                  <c:v>2017 Q1</c:v>
                </c:pt>
              </c:strCache>
            </c:strRef>
          </c:cat>
          <c:val>
            <c:numRef>
              <c:f>'delegate days table'!$C$10:$C$17</c:f>
              <c:numCache>
                <c:formatCode>_-* #,##0_-;\-* #,##0_-;_-* "-"??_-;_-@_-</c:formatCode>
                <c:ptCount val="8"/>
                <c:pt idx="0">
                  <c:v>317083.59999999998</c:v>
                </c:pt>
                <c:pt idx="1">
                  <c:v>279785.09999999998</c:v>
                </c:pt>
                <c:pt idx="2">
                  <c:v>416747.49999999994</c:v>
                </c:pt>
                <c:pt idx="3">
                  <c:v>181563.80000000002</c:v>
                </c:pt>
                <c:pt idx="4">
                  <c:v>287544.59999999998</c:v>
                </c:pt>
                <c:pt idx="5">
                  <c:v>318224</c:v>
                </c:pt>
                <c:pt idx="6">
                  <c:v>544534.80000000005</c:v>
                </c:pt>
                <c:pt idx="7">
                  <c:v>207680.4</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2015 Q2</c:v>
                </c:pt>
                <c:pt idx="1">
                  <c:v>2015 Q3</c:v>
                </c:pt>
                <c:pt idx="2">
                  <c:v>2015 Q4</c:v>
                </c:pt>
                <c:pt idx="3">
                  <c:v>2016 Q1</c:v>
                </c:pt>
                <c:pt idx="4">
                  <c:v>2016 Q2</c:v>
                </c:pt>
                <c:pt idx="5">
                  <c:v>2016 Q3</c:v>
                </c:pt>
                <c:pt idx="6">
                  <c:v>2016 Q4</c:v>
                </c:pt>
                <c:pt idx="7">
                  <c:v>2017 Q1</c:v>
                </c:pt>
              </c:strCache>
            </c:strRef>
          </c:cat>
          <c:val>
            <c:numRef>
              <c:f>'delegate days table'!$D$10:$D$17</c:f>
              <c:numCache>
                <c:formatCode>_-* #,##0_-;\-* #,##0_-;_-* "-"??_-;_-@_-</c:formatCode>
                <c:ptCount val="8"/>
                <c:pt idx="0">
                  <c:v>268085.19999999995</c:v>
                </c:pt>
                <c:pt idx="1">
                  <c:v>304147.09999999998</c:v>
                </c:pt>
                <c:pt idx="2">
                  <c:v>292500.40000000002</c:v>
                </c:pt>
                <c:pt idx="3">
                  <c:v>147025.79999999999</c:v>
                </c:pt>
                <c:pt idx="4">
                  <c:v>257932.30000000002</c:v>
                </c:pt>
                <c:pt idx="5">
                  <c:v>387227.6</c:v>
                </c:pt>
                <c:pt idx="6">
                  <c:v>220998.80000000002</c:v>
                </c:pt>
                <c:pt idx="7">
                  <c:v>159966.19999999998</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2015 Q2</c:v>
                </c:pt>
                <c:pt idx="1">
                  <c:v>2015 Q3</c:v>
                </c:pt>
                <c:pt idx="2">
                  <c:v>2015 Q4</c:v>
                </c:pt>
                <c:pt idx="3">
                  <c:v>2016 Q1</c:v>
                </c:pt>
                <c:pt idx="4">
                  <c:v>2016 Q2</c:v>
                </c:pt>
                <c:pt idx="5">
                  <c:v>2016 Q3</c:v>
                </c:pt>
                <c:pt idx="6">
                  <c:v>2016 Q4</c:v>
                </c:pt>
                <c:pt idx="7">
                  <c:v>2017 Q1</c:v>
                </c:pt>
              </c:strCache>
            </c:strRef>
          </c:cat>
          <c:val>
            <c:numRef>
              <c:f>'delegate days table'!$E$10:$E$17</c:f>
              <c:numCache>
                <c:formatCode>_-* #,##0_-;\-* #,##0_-;_-* "-"??_-;_-@_-</c:formatCode>
                <c:ptCount val="8"/>
                <c:pt idx="0">
                  <c:v>36986.199999999997</c:v>
                </c:pt>
                <c:pt idx="1">
                  <c:v>48420</c:v>
                </c:pt>
                <c:pt idx="2">
                  <c:v>21194.300000000003</c:v>
                </c:pt>
                <c:pt idx="3">
                  <c:v>12185.1</c:v>
                </c:pt>
                <c:pt idx="4">
                  <c:v>30383.1</c:v>
                </c:pt>
                <c:pt idx="5">
                  <c:v>44084.599999999991</c:v>
                </c:pt>
                <c:pt idx="6">
                  <c:v>42849</c:v>
                </c:pt>
                <c:pt idx="7">
                  <c:v>66868.2</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2015 Q2</c:v>
                </c:pt>
                <c:pt idx="1">
                  <c:v>2015 Q3</c:v>
                </c:pt>
                <c:pt idx="2">
                  <c:v>2015 Q4</c:v>
                </c:pt>
                <c:pt idx="3">
                  <c:v>2016 Q1</c:v>
                </c:pt>
                <c:pt idx="4">
                  <c:v>2016 Q2</c:v>
                </c:pt>
                <c:pt idx="5">
                  <c:v>2016 Q3</c:v>
                </c:pt>
                <c:pt idx="6">
                  <c:v>2016 Q4</c:v>
                </c:pt>
                <c:pt idx="7">
                  <c:v>2017 Q1</c:v>
                </c:pt>
              </c:strCache>
            </c:strRef>
          </c:cat>
          <c:val>
            <c:numRef>
              <c:f>'delegate days table'!$F$10:$F$17</c:f>
              <c:numCache>
                <c:formatCode>_-* #,##0_-;\-* #,##0_-;_-* "-"??_-;_-@_-</c:formatCode>
                <c:ptCount val="8"/>
                <c:pt idx="0">
                  <c:v>29449.599999999999</c:v>
                </c:pt>
                <c:pt idx="1">
                  <c:v>32153.599999999999</c:v>
                </c:pt>
                <c:pt idx="2">
                  <c:v>94520</c:v>
                </c:pt>
                <c:pt idx="3">
                  <c:v>44470.200000000004</c:v>
                </c:pt>
                <c:pt idx="4">
                  <c:v>29529</c:v>
                </c:pt>
                <c:pt idx="5">
                  <c:v>23977.7</c:v>
                </c:pt>
                <c:pt idx="6">
                  <c:v>11954</c:v>
                </c:pt>
                <c:pt idx="7">
                  <c:v>10439.999999999998</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2015 Q2</c:v>
                </c:pt>
                <c:pt idx="1">
                  <c:v>2015 Q3</c:v>
                </c:pt>
                <c:pt idx="2">
                  <c:v>2015 Q4</c:v>
                </c:pt>
                <c:pt idx="3">
                  <c:v>2016 Q1</c:v>
                </c:pt>
                <c:pt idx="4">
                  <c:v>2016 Q2</c:v>
                </c:pt>
                <c:pt idx="5">
                  <c:v>2016 Q3</c:v>
                </c:pt>
                <c:pt idx="6">
                  <c:v>2016 Q4</c:v>
                </c:pt>
                <c:pt idx="7">
                  <c:v>2017 Q1</c:v>
                </c:pt>
              </c:strCache>
            </c:strRef>
          </c:cat>
          <c:val>
            <c:numRef>
              <c:f>'delegate days table'!$G$10:$G$17</c:f>
              <c:numCache>
                <c:formatCode>_-* #,##0_-;\-* #,##0_-;_-* "-"??_-;_-@_-</c:formatCode>
                <c:ptCount val="8"/>
                <c:pt idx="0">
                  <c:v>1961.4</c:v>
                </c:pt>
                <c:pt idx="1">
                  <c:v>4393.2</c:v>
                </c:pt>
                <c:pt idx="2">
                  <c:v>242</c:v>
                </c:pt>
                <c:pt idx="3">
                  <c:v>619.79999999999995</c:v>
                </c:pt>
                <c:pt idx="4">
                  <c:v>597.80000000000007</c:v>
                </c:pt>
                <c:pt idx="5">
                  <c:v>0</c:v>
                </c:pt>
                <c:pt idx="6">
                  <c:v>0</c:v>
                </c:pt>
                <c:pt idx="7">
                  <c:v>0</c:v>
                </c:pt>
              </c:numCache>
            </c:numRef>
          </c:val>
        </c:ser>
        <c:dLbls>
          <c:showLegendKey val="0"/>
          <c:showVal val="0"/>
          <c:showCatName val="0"/>
          <c:showSerName val="0"/>
          <c:showPercent val="0"/>
          <c:showBubbleSize val="0"/>
        </c:dLbls>
        <c:gapWidth val="150"/>
        <c:axId val="134956160"/>
        <c:axId val="134957696"/>
      </c:barChart>
      <c:catAx>
        <c:axId val="134956160"/>
        <c:scaling>
          <c:orientation val="minMax"/>
        </c:scaling>
        <c:delete val="0"/>
        <c:axPos val="b"/>
        <c:majorTickMark val="out"/>
        <c:minorTickMark val="none"/>
        <c:tickLblPos val="nextTo"/>
        <c:crossAx val="134957696"/>
        <c:crosses val="autoZero"/>
        <c:auto val="1"/>
        <c:lblAlgn val="ctr"/>
        <c:lblOffset val="100"/>
        <c:noMultiLvlLbl val="0"/>
      </c:catAx>
      <c:valAx>
        <c:axId val="134957696"/>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134956160"/>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2017.xlsx]delegate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manualLayout>
          <c:layoutTarget val="inner"/>
          <c:xMode val="edge"/>
          <c:yMode val="edge"/>
          <c:x val="0.16134146308634498"/>
          <c:y val="0.18191415049496765"/>
          <c:w val="0.66729421899185681"/>
          <c:h val="0.62257201314402633"/>
        </c:manualLayout>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368474.80000000005</c:v>
                </c:pt>
                <c:pt idx="1">
                  <c:v>205070.4</c:v>
                </c:pt>
                <c:pt idx="2">
                  <c:v>87117.4</c:v>
                </c:pt>
                <c:pt idx="3">
                  <c:v>51900.2</c:v>
                </c:pt>
                <c:pt idx="4">
                  <c:v>21768.6</c:v>
                </c:pt>
                <c:pt idx="5">
                  <c:v>26332</c:v>
                </c:pt>
                <c:pt idx="6">
                  <c:v>121569.20000000001</c:v>
                </c:pt>
                <c:pt idx="7">
                  <c:v>164543.9</c:v>
                </c:pt>
                <c:pt idx="8">
                  <c:v>33402.199999999997</c:v>
                </c:pt>
                <c:pt idx="9">
                  <c:v>29198.400000000001</c:v>
                </c:pt>
                <c:pt idx="10">
                  <c:v>218025.8</c:v>
                </c:pt>
                <c:pt idx="11">
                  <c:v>76852.399999999994</c:v>
                </c:pt>
                <c:pt idx="12">
                  <c:v>25551.199999999997</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113164.20000000001</c:v>
                </c:pt>
                <c:pt idx="1">
                  <c:v>48346.3</c:v>
                </c:pt>
                <c:pt idx="2">
                  <c:v>25336.5</c:v>
                </c:pt>
                <c:pt idx="3">
                  <c:v>49354.999999999993</c:v>
                </c:pt>
                <c:pt idx="4">
                  <c:v>16997</c:v>
                </c:pt>
                <c:pt idx="5">
                  <c:v>5905</c:v>
                </c:pt>
                <c:pt idx="6">
                  <c:v>24558.300000000003</c:v>
                </c:pt>
                <c:pt idx="7">
                  <c:v>106071.8</c:v>
                </c:pt>
                <c:pt idx="8">
                  <c:v>9890.2999999999993</c:v>
                </c:pt>
                <c:pt idx="9">
                  <c:v>8082.8</c:v>
                </c:pt>
                <c:pt idx="10">
                  <c:v>48424.3</c:v>
                </c:pt>
                <c:pt idx="11">
                  <c:v>10764.6</c:v>
                </c:pt>
                <c:pt idx="12">
                  <c:v>22375.600000000002</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12790.400000000001</c:v>
                </c:pt>
                <c:pt idx="1">
                  <c:v>1909.5000000000002</c:v>
                </c:pt>
                <c:pt idx="2">
                  <c:v>1118</c:v>
                </c:pt>
                <c:pt idx="3">
                  <c:v>4379.6000000000004</c:v>
                </c:pt>
                <c:pt idx="4">
                  <c:v>484</c:v>
                </c:pt>
                <c:pt idx="5">
                  <c:v>414.99999999999994</c:v>
                </c:pt>
                <c:pt idx="6">
                  <c:v>710.40000000000009</c:v>
                </c:pt>
                <c:pt idx="7">
                  <c:v>6051.9000000000005</c:v>
                </c:pt>
                <c:pt idx="8">
                  <c:v>1271.7999999999997</c:v>
                </c:pt>
                <c:pt idx="9">
                  <c:v>322.2</c:v>
                </c:pt>
                <c:pt idx="10">
                  <c:v>2720.7999999999997</c:v>
                </c:pt>
                <c:pt idx="11">
                  <c:v>1350.8000000000002</c:v>
                </c:pt>
                <c:pt idx="12">
                  <c:v>10607</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17256.599999999999</c:v>
                </c:pt>
                <c:pt idx="1">
                  <c:v>3161.2</c:v>
                </c:pt>
                <c:pt idx="2">
                  <c:v>1726.7999999999997</c:v>
                </c:pt>
                <c:pt idx="3">
                  <c:v>3131.1</c:v>
                </c:pt>
                <c:pt idx="4">
                  <c:v>2275.2999999999997</c:v>
                </c:pt>
                <c:pt idx="5">
                  <c:v>459.59999999999997</c:v>
                </c:pt>
                <c:pt idx="6">
                  <c:v>1276.5999999999999</c:v>
                </c:pt>
                <c:pt idx="7">
                  <c:v>6882.4</c:v>
                </c:pt>
                <c:pt idx="8">
                  <c:v>693.3</c:v>
                </c:pt>
                <c:pt idx="9">
                  <c:v>422.20000000000005</c:v>
                </c:pt>
                <c:pt idx="10">
                  <c:v>3329.2999999999997</c:v>
                </c:pt>
                <c:pt idx="11">
                  <c:v>896.4</c:v>
                </c:pt>
                <c:pt idx="12">
                  <c:v>6280.4</c:v>
                </c:pt>
              </c:numCache>
            </c:numRef>
          </c:val>
        </c:ser>
        <c:dLbls>
          <c:showLegendKey val="0"/>
          <c:showVal val="0"/>
          <c:showCatName val="0"/>
          <c:showSerName val="0"/>
          <c:showPercent val="0"/>
          <c:showBubbleSize val="0"/>
        </c:dLbls>
        <c:gapWidth val="150"/>
        <c:overlap val="100"/>
        <c:axId val="135065600"/>
        <c:axId val="135067136"/>
      </c:barChart>
      <c:catAx>
        <c:axId val="135065600"/>
        <c:scaling>
          <c:orientation val="minMax"/>
        </c:scaling>
        <c:delete val="0"/>
        <c:axPos val="b"/>
        <c:majorTickMark val="out"/>
        <c:minorTickMark val="none"/>
        <c:tickLblPos val="nextTo"/>
        <c:crossAx val="135067136"/>
        <c:crosses val="autoZero"/>
        <c:auto val="1"/>
        <c:lblAlgn val="ctr"/>
        <c:lblOffset val="100"/>
        <c:noMultiLvlLbl val="0"/>
      </c:catAx>
      <c:valAx>
        <c:axId val="135067136"/>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135065600"/>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2017.xlsx]new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35548288"/>
        <c:axId val="135599232"/>
      </c:barChart>
      <c:catAx>
        <c:axId val="135548288"/>
        <c:scaling>
          <c:orientation val="minMax"/>
        </c:scaling>
        <c:delete val="0"/>
        <c:axPos val="b"/>
        <c:majorTickMark val="out"/>
        <c:minorTickMark val="none"/>
        <c:tickLblPos val="nextTo"/>
        <c:crossAx val="135599232"/>
        <c:crosses val="autoZero"/>
        <c:auto val="1"/>
        <c:lblAlgn val="ctr"/>
        <c:lblOffset val="100"/>
        <c:noMultiLvlLbl val="0"/>
      </c:catAx>
      <c:valAx>
        <c:axId val="135599232"/>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135548288"/>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1359358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ack Warrington" refreshedDate="42873.45562789352" createdVersion="4" refreshedVersion="4" minRefreshableVersion="3" recordCount="375">
  <cacheSource type="worksheet">
    <worksheetSource ref="A2:BP377" sheet="Data"/>
  </cacheSource>
  <cacheFields count="68">
    <cacheField name="Year &amp; quarter of activities" numFmtId="0">
      <sharedItems count="51">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4Q1" u="1"/>
        <s v="2014Q2" u="1"/>
        <s v="2013Q1" u="1"/>
        <s v="2013Q2" u="1"/>
        <s v="2013Q3" u="1"/>
        <s v="2012Q1" u="1"/>
        <s v="2013Q4" u="1"/>
        <s v="2012Q2" u="1"/>
        <s v="2012Q3" u="1"/>
        <s v="2011Q1" u="1"/>
        <s v="2012Q4" u="1"/>
        <s v="2011Q2" u="1"/>
        <s v="2011Q3" u="1"/>
        <s v="2010Q1" u="1"/>
        <s v="2011Q4" u="1"/>
        <s v="2010Q2" u="1"/>
        <s v="2010Q3" u="1"/>
        <s v="2010Q4" u="1"/>
        <s v="2009Q3" u="1"/>
        <s v="2009Q4"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19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59.2" maxValue="2998.2959999999998"/>
    </cacheField>
    <cacheField name="Incentive Activity" numFmtId="0">
      <sharedItems containsSemiMixedTypes="0" containsString="0" containsNumber="1" minValue="0" maxValue="98.8"/>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16.8" maxValue="939.17"/>
    </cacheField>
    <cacheField name=" Events run for business" numFmtId="0">
      <sharedItems containsSemiMixedTypes="0" containsString="0" containsNumber="1" minValue="32.200000000000003"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439.2"/>
    </cacheField>
    <cacheField name=" Events run for personal" numFmtId="0">
      <sharedItems containsSemiMixedTypes="0" containsString="0" containsNumber="1" minValue="4.5999999999999996" maxValue="424.4"/>
    </cacheField>
    <cacheField name=" Events run for other" numFmtId="0">
      <sharedItems containsSemiMixedTypes="0" containsString="0" containsNumber="1" minValue="0" maxValue="215"/>
    </cacheField>
    <cacheField name=" Events run for don't know" numFmtId="0">
      <sharedItems containsSemiMixedTypes="0" containsString="0" containsNumber="1" minValue="0" maxValue="269"/>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213.4" maxValue="557137.69999999995"/>
    </cacheField>
    <cacheField name=" total delegates" numFmtId="0">
      <sharedItems containsSemiMixedTypes="0" containsString="0" containsNumber="1" minValue="5431.6" maxValue="438419.3"/>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824.4" maxValue="77802.334000000003"/>
    </cacheField>
    <cacheField name=" Australian delegates" numFmtId="0">
      <sharedItems containsSemiMixedTypes="0" containsString="0" containsNumber="1" minValue="14"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1953.4" maxValue="204277.1"/>
    </cacheField>
    <cacheField name="Incentive Activity delegate days" numFmtId="0">
      <sharedItems containsSemiMixedTypes="0" containsString="0" containsNumber="1" minValue="0" maxValue="40327.4"/>
    </cacheField>
    <cacheField name="Conference/Convention delegate days" numFmtId="0">
      <sharedItems containsSemiMixedTypes="0" containsString="0" containsNumber="1" minValue="456.6"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711.6" maxValue="169294.3"/>
    </cacheField>
    <cacheField name="Incentive Activity delegates" numFmtId="0">
      <sharedItems containsSemiMixedTypes="0" containsString="0" containsNumber="1" minValue="0" maxValue="40327.4"/>
    </cacheField>
    <cacheField name="Conference/Convention delegates" numFmtId="0">
      <sharedItems containsSemiMixedTypes="0" containsString="0" containsNumber="1" minValue="399" maxValue="90259.8"/>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12.2" maxValue="29073.38"/>
    </cacheField>
    <cacheField name="Domestic multi-day conference delegates" numFmtId="0">
      <sharedItems containsSemiMixedTypes="0" containsString="0" containsNumber="1" minValue="22.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022"/>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0.2"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64" maxValue="60993.1"/>
    </cacheField>
    <cacheField name="Total conference multi-day delegate days" numFmtId="0">
      <sharedItems containsSemiMixedTypes="0" containsString="0" containsNumber="1" minValue="121.6"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4" maxValue="1048.184"/>
    </cacheField>
    <cacheField name=" all events with 61-100 delegates" numFmtId="0">
      <sharedItems containsSemiMixedTypes="0" containsString="0" containsNumber="1" minValue="6.6" maxValue="616.9"/>
    </cacheField>
    <cacheField name=" all events with 101-200 delegates" numFmtId="0">
      <sharedItems containsSemiMixedTypes="0" containsString="0" containsNumber="1" minValue="4.8" maxValue="539.5"/>
    </cacheField>
    <cacheField name=" all events with &gt; 200 delegates" numFmtId="0">
      <sharedItems containsSemiMixedTypes="0" containsString="0" containsNumber="1" minValue="0.9" maxValue="386.4"/>
    </cacheField>
    <cacheField name=" meetings with 10-30 delegates" numFmtId="0">
      <sharedItems containsSemiMixedTypes="0" containsString="0" containsNumber="1" minValue="37.799999999999997"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2000000000000002" maxValue="378.1"/>
    </cacheField>
    <cacheField name=" meetings with &gt; 100 delegates" numFmtId="0">
      <sharedItems containsSemiMixedTypes="0" containsString="0" containsNumber="1" minValue="0.4" maxValue="373.1"/>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223"/>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5">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6"/>
    <x v="0"/>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6"/>
    <x v="10"/>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6"/>
    <x v="1"/>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6"/>
    <x v="2"/>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6"/>
    <x v="11"/>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6"/>
    <x v="3"/>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6"/>
    <x v="4"/>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6"/>
    <x v="12"/>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6"/>
    <x v="5"/>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6"/>
    <x v="6"/>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6"/>
    <x v="7"/>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6"/>
    <x v="8"/>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6"/>
    <x v="9"/>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r>
    <x v="27"/>
    <x v="0"/>
    <n v="33551"/>
    <n v="4083.7"/>
    <n v="2092.9"/>
    <n v="65.7"/>
    <n v="491.7"/>
    <n v="34.9"/>
    <n v="342"/>
    <n v="6.9"/>
    <n v="340.5"/>
    <n v="1804.5"/>
    <n v="361.4"/>
    <n v="167.4"/>
    <n v="116.6"/>
    <n v="58.6"/>
    <n v="128.5"/>
    <n v="2366.3000000000002"/>
    <n v="684.9"/>
    <n v="397176.1"/>
    <n v="290935.3"/>
    <n v="150655.70000000001"/>
    <n v="47733.3"/>
    <n v="6082.8"/>
    <n v="2756.6"/>
    <n v="2958.9"/>
    <n v="139938.29999999999"/>
    <n v="9150.4"/>
    <n v="120193.4"/>
    <n v="11511.1"/>
    <n v="98935.2"/>
    <n v="98"/>
    <n v="119386"/>
    <n v="8459.8999999999905"/>
    <n v="62116.1"/>
    <n v="8639.1"/>
    <n v="96452.800000000003"/>
    <n v="82"/>
    <n v="14930.6"/>
    <n v="10348.5"/>
    <n v="3218"/>
    <n v="129"/>
    <n v="222.2"/>
    <n v="179.7"/>
    <n v="81.400000000000006"/>
    <n v="193229.6"/>
    <n v="95538"/>
    <n v="173692.7"/>
    <n v="23677.9"/>
    <n v="41101.300000000003"/>
    <n v="99178.6"/>
    <n v="1658.4"/>
    <n v="434.5"/>
    <n v="1356.8"/>
    <n v="699.4"/>
    <n v="355.7"/>
    <n v="343.7"/>
    <n v="273.2"/>
    <n v="1184.0999999999999"/>
    <n v="500"/>
    <n v="196.9"/>
    <n v="207.7"/>
    <n v="304.2"/>
    <n v="174.5"/>
    <n v="41.8"/>
    <n v="64"/>
    <n v="55.8"/>
    <n v="177.2"/>
  </r>
  <r>
    <x v="27"/>
    <x v="10"/>
    <n v="8408"/>
    <n v="642.9"/>
    <n v="348.6"/>
    <n v="9.8000000000000007"/>
    <n v="29.2"/>
    <n v="8"/>
    <n v="95.6"/>
    <n v="1"/>
    <n v="89.5"/>
    <n v="197.4"/>
    <n v="48.6"/>
    <n v="60.9"/>
    <n v="47.4"/>
    <n v="14"/>
    <n v="39.200000000000003"/>
    <n v="421.8"/>
    <n v="84.1"/>
    <n v="35381.599999999999"/>
    <n v="30421.599999999999"/>
    <n v="18608"/>
    <n v="7881.3"/>
    <n v="195"/>
    <n v="626.6"/>
    <n v="499.9"/>
    <n v="15741.2"/>
    <n v="799.8"/>
    <n v="6291.7"/>
    <n v="1369.2"/>
    <n v="12346.4"/>
    <n v="48.8"/>
    <n v="12823"/>
    <n v="727.9"/>
    <n v="4009.8"/>
    <n v="1372.4"/>
    <n v="12140.4"/>
    <n v="38.200000000000003"/>
    <n v="445.2"/>
    <n v="858.4"/>
    <n v="0.6"/>
    <n v="0.4"/>
    <n v="15"/>
    <n v="6.2"/>
    <n v="8.6"/>
    <n v="26635"/>
    <n v="4660.3999999999996"/>
    <n v="10528.1"/>
    <n v="1724.6"/>
    <n v="1857.7"/>
    <n v="4139.6000000000004"/>
    <n v="288.2"/>
    <n v="60.4"/>
    <n v="250.6"/>
    <n v="101.6"/>
    <n v="65.599999999999994"/>
    <n v="46"/>
    <n v="27.2"/>
    <n v="219.6"/>
    <n v="76.599999999999994"/>
    <n v="30.4"/>
    <n v="17.600000000000001"/>
    <n v="17.600000000000001"/>
    <n v="11.2"/>
    <n v="14.8"/>
    <n v="17.2"/>
    <n v="23.6"/>
    <n v="38.4"/>
  </r>
  <r>
    <x v="27"/>
    <x v="1"/>
    <n v="12580"/>
    <n v="1577"/>
    <n v="903.9"/>
    <n v="24.6"/>
    <n v="86.2"/>
    <n v="19.7"/>
    <n v="141.5"/>
    <n v="2"/>
    <n v="194.3"/>
    <n v="679.6"/>
    <n v="106.3"/>
    <n v="57"/>
    <n v="102.7"/>
    <n v="4.2"/>
    <n v="34.4"/>
    <n v="954.4"/>
    <n v="227.3"/>
    <n v="89514.9"/>
    <n v="75244.800000000003"/>
    <n v="52324.800000000003"/>
    <n v="14429.7"/>
    <n v="800.6"/>
    <n v="925.1"/>
    <n v="1177.7"/>
    <n v="44796"/>
    <n v="1554"/>
    <n v="13825.9"/>
    <n v="3672.3"/>
    <n v="25625.1"/>
    <n v="46"/>
    <n v="37850.5"/>
    <n v="1554"/>
    <n v="8502.2999999999993"/>
    <n v="1840.3"/>
    <n v="25448.1"/>
    <n v="46"/>
    <n v="2539.1999999999998"/>
    <n v="2434.4"/>
    <n v="53"/>
    <n v="81.2"/>
    <n v="30.7"/>
    <n v="27.1"/>
    <n v="28.4"/>
    <n v="56976.5"/>
    <n v="18276.3"/>
    <n v="32544.400000000001"/>
    <n v="2925.1"/>
    <n v="5573.2"/>
    <n v="10896.8"/>
    <n v="746.1"/>
    <n v="157.80000000000001"/>
    <n v="657.4"/>
    <n v="281.5"/>
    <n v="108.2"/>
    <n v="76.8"/>
    <n v="55.8"/>
    <n v="574.5"/>
    <n v="195.4"/>
    <n v="77.2"/>
    <n v="57"/>
    <n v="64.2"/>
    <n v="22"/>
    <n v="30.4"/>
    <n v="55.5"/>
    <n v="9.4"/>
    <n v="46"/>
  </r>
  <r>
    <x v="27"/>
    <x v="2"/>
    <n v="5815"/>
    <n v="455.8"/>
    <n v="222.5"/>
    <n v="8.6"/>
    <n v="34.9"/>
    <n v="6"/>
    <n v="66.3"/>
    <n v="0.2"/>
    <n v="66"/>
    <n v="142"/>
    <n v="37.4"/>
    <n v="37.4"/>
    <n v="19.100000000000001"/>
    <n v="19"/>
    <n v="17.600000000000001"/>
    <n v="271.8"/>
    <n v="66.7"/>
    <n v="32926.5"/>
    <n v="31124.9"/>
    <n v="10760"/>
    <n v="2462.6"/>
    <n v="209.4"/>
    <n v="103"/>
    <n v="338.5"/>
    <n v="11490.5"/>
    <n v="695.6"/>
    <n v="4548.8"/>
    <n v="750"/>
    <n v="15436.8"/>
    <n v="4.8"/>
    <n v="10786.1"/>
    <n v="466.8"/>
    <n v="3925.6"/>
    <n v="681"/>
    <n v="15263"/>
    <n v="2.4"/>
    <n v="425.4"/>
    <n v="240.2"/>
    <n v="26"/>
    <n v="0"/>
    <n v="12.7"/>
    <n v="10.4"/>
    <n v="11.8"/>
    <n v="26762.3"/>
    <n v="4430.6000000000004"/>
    <n v="6164.2"/>
    <n v="1340"/>
    <n v="2585.6"/>
    <n v="3208.8"/>
    <n v="186.6"/>
    <n v="35.9"/>
    <n v="151"/>
    <n v="66.099999999999994"/>
    <n v="48.9"/>
    <n v="40.5"/>
    <n v="34"/>
    <n v="134.9"/>
    <n v="47.5"/>
    <n v="21.5"/>
    <n v="18.600000000000001"/>
    <n v="19.600000000000001"/>
    <n v="15.3"/>
    <n v="3.7"/>
    <n v="11.2"/>
    <n v="15"/>
    <n v="36.6"/>
  </r>
  <r>
    <x v="27"/>
    <x v="11"/>
    <n v="16824"/>
    <n v="1452.4"/>
    <n v="880.2"/>
    <n v="38.4"/>
    <n v="88.6"/>
    <n v="12"/>
    <n v="179.6"/>
    <n v="5.2"/>
    <n v="175.6"/>
    <n v="554.79999999999995"/>
    <n v="114.8"/>
    <n v="132.19999999999999"/>
    <n v="104.4"/>
    <n v="23.8"/>
    <n v="99.8"/>
    <n v="1069"/>
    <n v="154.6"/>
    <n v="78570.8"/>
    <n v="66799.199999999997"/>
    <n v="46465.599999999999"/>
    <n v="15312.4"/>
    <n v="219"/>
    <n v="1680.8"/>
    <n v="1195.8"/>
    <n v="33129.800000000003"/>
    <n v="3458.2"/>
    <n v="12344"/>
    <n v="1290.5999999999999"/>
    <n v="27663.200000000001"/>
    <n v="174.2"/>
    <n v="29011.8"/>
    <n v="3252.4"/>
    <n v="6017.8"/>
    <n v="1300.2"/>
    <n v="27255.200000000001"/>
    <n v="126.4"/>
    <n v="1960.2"/>
    <n v="1613"/>
    <n v="16.2"/>
    <n v="5.8"/>
    <n v="37.4"/>
    <n v="24"/>
    <n v="22.2"/>
    <n v="51431.6"/>
    <n v="15718.2"/>
    <n v="26115"/>
    <n v="2019.4"/>
    <n v="3881.6"/>
    <n v="10207.799999999999"/>
    <n v="786.2"/>
    <n v="94"/>
    <n v="687.2"/>
    <n v="292"/>
    <n v="111.2"/>
    <n v="62"/>
    <n v="38.6"/>
    <n v="590.4"/>
    <n v="204.6"/>
    <n v="64.599999999999994"/>
    <n v="20"/>
    <n v="74.2"/>
    <n v="14"/>
    <n v="44.4"/>
    <n v="47.8"/>
    <n v="28.8"/>
    <n v="58.2"/>
  </r>
  <r>
    <x v="27"/>
    <x v="3"/>
    <n v="1190"/>
    <n v="248"/>
    <n v="146.6"/>
    <n v="7.8"/>
    <n v="18.100000000000001"/>
    <n v="0.4"/>
    <n v="29.3"/>
    <n v="0.6"/>
    <n v="24.4"/>
    <n v="119.2"/>
    <n v="18.100000000000001"/>
    <n v="18"/>
    <n v="10.9"/>
    <n v="5.8"/>
    <n v="4.5999999999999996"/>
    <n v="192.3"/>
    <n v="25.2"/>
    <n v="9893.2999999999993"/>
    <n v="8643.7999999999993"/>
    <n v="5759.4"/>
    <n v="1175.4000000000001"/>
    <n v="25.4"/>
    <n v="183"/>
    <n v="198.6"/>
    <n v="5305"/>
    <n v="642.79999999999995"/>
    <n v="721"/>
    <n v="43.5"/>
    <n v="3081.3"/>
    <n v="12.4"/>
    <n v="4452.8999999999996"/>
    <n v="638.4"/>
    <n v="536.79999999999995"/>
    <n v="46.7"/>
    <n v="3029.3"/>
    <n v="9.8000000000000007"/>
    <n v="80"/>
    <n v="48.2"/>
    <n v="0.6"/>
    <n v="0.4"/>
    <n v="9.9"/>
    <n v="3.4"/>
    <n v="2.6"/>
    <n v="7669.7"/>
    <n v="898.8"/>
    <n v="1911.4"/>
    <n v="312.89999999999998"/>
    <n v="123.6"/>
    <n v="307.8"/>
    <n v="127.6"/>
    <n v="19"/>
    <n v="130.4"/>
    <n v="42"/>
    <n v="16"/>
    <n v="7.4"/>
    <n v="4.5999999999999996"/>
    <n v="114.4"/>
    <n v="23.8"/>
    <n v="6.4"/>
    <n v="2.2000000000000002"/>
    <n v="17.7"/>
    <n v="0"/>
    <n v="2.8"/>
    <n v="10.9"/>
    <n v="7"/>
    <n v="8.6"/>
  </r>
  <r>
    <x v="27"/>
    <x v="4"/>
    <n v="9933"/>
    <n v="888.9"/>
    <n v="518.4"/>
    <n v="21.2"/>
    <n v="52.4"/>
    <n v="5"/>
    <n v="86.6"/>
    <n v="1.8"/>
    <n v="95.9"/>
    <n v="379.6"/>
    <n v="69"/>
    <n v="77.099999999999994"/>
    <n v="44.2"/>
    <n v="9.6"/>
    <n v="18.600000000000001"/>
    <n v="588"/>
    <n v="122.5"/>
    <n v="62884"/>
    <n v="51812.6"/>
    <n v="38424.6"/>
    <n v="8370.5"/>
    <n v="157.80000000000001"/>
    <n v="357.4"/>
    <n v="690.3"/>
    <n v="24064.6"/>
    <n v="2261"/>
    <n v="10731.7"/>
    <n v="1703.4"/>
    <n v="21082.6"/>
    <n v="37.200000000000003"/>
    <n v="21097.200000000001"/>
    <n v="2180.3000000000002"/>
    <n v="6044.8"/>
    <n v="1129"/>
    <n v="20851"/>
    <n v="29.4"/>
    <n v="1879.4"/>
    <n v="1070.5999999999999"/>
    <n v="58"/>
    <n v="1"/>
    <n v="19.600000000000001"/>
    <n v="19.2"/>
    <n v="14.2"/>
    <n v="37293"/>
    <n v="11451"/>
    <n v="20011.5"/>
    <n v="2670.4"/>
    <n v="3409.3"/>
    <n v="8096.2"/>
    <n v="441"/>
    <n v="77.400000000000006"/>
    <n v="369.8"/>
    <n v="160.6"/>
    <n v="70.400000000000006"/>
    <n v="44.6"/>
    <n v="40.6"/>
    <n v="322.2"/>
    <n v="125.4"/>
    <n v="45.4"/>
    <n v="22.6"/>
    <n v="42.6"/>
    <n v="9.1999999999999993"/>
    <n v="12.4"/>
    <n v="20.399999999999999"/>
    <n v="8"/>
    <n v="44.6"/>
  </r>
  <r>
    <x v="27"/>
    <x v="12"/>
    <n v="1610"/>
    <n v="199.9"/>
    <n v="102.9"/>
    <n v="3.6"/>
    <n v="13.5"/>
    <n v="4.8"/>
    <n v="33.799999999999997"/>
    <n v="1.2"/>
    <n v="30.1"/>
    <n v="67.7"/>
    <n v="15.8"/>
    <n v="15.8"/>
    <n v="4.5999999999999996"/>
    <n v="21.8"/>
    <n v="3.6"/>
    <n v="132.30000000000001"/>
    <n v="22.3"/>
    <n v="7380.2"/>
    <n v="6188"/>
    <n v="4852"/>
    <n v="1236.5"/>
    <n v="39.6"/>
    <n v="93.5"/>
    <n v="159.80000000000001"/>
    <n v="3647.4"/>
    <n v="363.6"/>
    <n v="1326.6"/>
    <n v="245.8"/>
    <n v="1928"/>
    <n v="24.8"/>
    <n v="3122"/>
    <n v="187.2"/>
    <n v="732.6"/>
    <n v="245.8"/>
    <n v="1928"/>
    <n v="19.600000000000001"/>
    <n v="147.4"/>
    <n v="210.6"/>
    <n v="3.2"/>
    <n v="0.8"/>
    <n v="6"/>
    <n v="6.1"/>
    <n v="3"/>
    <n v="5494.6"/>
    <n v="951"/>
    <n v="1878.8"/>
    <n v="356.6"/>
    <n v="376"/>
    <n v="970"/>
    <n v="90.5"/>
    <n v="12.4"/>
    <n v="101.1"/>
    <n v="32.1"/>
    <n v="12"/>
    <n v="8.4"/>
    <n v="2.2000000000000002"/>
    <n v="73.900000000000006"/>
    <n v="20.8"/>
    <n v="2.2000000000000002"/>
    <n v="4.4000000000000004"/>
    <n v="10.9"/>
    <n v="2.6"/>
    <n v="17"/>
    <n v="7"/>
    <n v="6.2"/>
    <n v="4"/>
  </r>
  <r>
    <x v="27"/>
    <x v="5"/>
    <n v="3160"/>
    <n v="488.9"/>
    <n v="262"/>
    <n v="23.2"/>
    <n v="28.1"/>
    <n v="16.899999999999999"/>
    <n v="69.099999999999994"/>
    <n v="3.6"/>
    <n v="104"/>
    <n v="130.1"/>
    <n v="41.1"/>
    <n v="43.6"/>
    <n v="59.9"/>
    <n v="4.5999999999999996"/>
    <n v="11.4"/>
    <n v="372.7"/>
    <n v="54.8"/>
    <n v="24712.9"/>
    <n v="21016.799999999999"/>
    <n v="8791.2000000000007"/>
    <n v="2840"/>
    <n v="32.4"/>
    <n v="78.400000000000006"/>
    <n v="400.1"/>
    <n v="13866.2"/>
    <n v="986.6"/>
    <n v="2724.1"/>
    <n v="1117.9000000000001"/>
    <n v="6958.5"/>
    <n v="79.599999999999994"/>
    <n v="11242.9"/>
    <n v="960.2"/>
    <n v="2250.3000000000002"/>
    <n v="877.9"/>
    <n v="6923.1"/>
    <n v="64"/>
    <n v="198.4"/>
    <n v="313.2"/>
    <n v="0.6"/>
    <n v="0.4"/>
    <n v="18.7"/>
    <n v="4.2"/>
    <n v="4.5999999999999996"/>
    <n v="17824.099999999999"/>
    <n v="3164.7"/>
    <n v="6521.2"/>
    <n v="1723.5"/>
    <n v="538.6"/>
    <n v="1012.4"/>
    <n v="221.2"/>
    <n v="40.799999999999997"/>
    <n v="221.3"/>
    <n v="101.2"/>
    <n v="40.799999999999997"/>
    <n v="23.4"/>
    <n v="16.2"/>
    <n v="166"/>
    <n v="65"/>
    <n v="16.2"/>
    <n v="13.8"/>
    <n v="22.3"/>
    <n v="6.6"/>
    <n v="21"/>
    <n v="15.1"/>
    <n v="12.4"/>
    <n v="17.600000000000001"/>
  </r>
  <r>
    <x v="27"/>
    <x v="6"/>
    <n v="3060"/>
    <n v="625.4"/>
    <n v="190"/>
    <n v="29.2"/>
    <n v="51"/>
    <n v="9.6"/>
    <n v="70.400000000000006"/>
    <n v="0.6"/>
    <n v="41.4"/>
    <n v="226.8"/>
    <n v="17"/>
    <n v="11"/>
    <n v="41.2"/>
    <n v="1"/>
    <n v="12.4"/>
    <n v="216"/>
    <n v="134.80000000000001"/>
    <n v="30682.799999999999"/>
    <n v="17545.2"/>
    <n v="5086.3999999999996"/>
    <n v="5761.2"/>
    <n v="2337.8000000000002"/>
    <n v="1569.4"/>
    <n v="350.8"/>
    <n v="8852.4"/>
    <n v="2784.8"/>
    <n v="11095.2"/>
    <n v="1365.2"/>
    <n v="6570.8"/>
    <n v="14.4"/>
    <n v="5493"/>
    <n v="1248.8"/>
    <n v="4612.6000000000004"/>
    <n v="763.2"/>
    <n v="5420.4"/>
    <n v="7.2"/>
    <n v="206.4"/>
    <n v="2265.1999999999998"/>
    <n v="717"/>
    <n v="220"/>
    <n v="12.6"/>
    <n v="13.8"/>
    <n v="24.6"/>
    <n v="10458.200000000001"/>
    <n v="7291"/>
    <n v="20224.599999999999"/>
    <n v="1204"/>
    <n v="3408.6"/>
    <n v="9891.2000000000007"/>
    <n v="125.8"/>
    <n v="64.2"/>
    <n v="184.8"/>
    <n v="77.400000000000006"/>
    <n v="49"/>
    <n v="37.6"/>
    <n v="8"/>
    <n v="137"/>
    <n v="39.799999999999997"/>
    <n v="9.8000000000000007"/>
    <n v="3.4"/>
    <n v="31.2"/>
    <n v="19.8"/>
    <n v="20"/>
    <n v="17.600000000000001"/>
    <n v="17"/>
    <n v="16.399999999999999"/>
  </r>
  <r>
    <x v="27"/>
    <x v="7"/>
    <n v="10610"/>
    <n v="690.2"/>
    <n v="232.2"/>
    <n v="21.4"/>
    <n v="85.1"/>
    <n v="10"/>
    <n v="126.7"/>
    <n v="0.2"/>
    <n v="70.400000000000006"/>
    <n v="214"/>
    <n v="41.4"/>
    <n v="30.4"/>
    <n v="67.7"/>
    <n v="19.2"/>
    <n v="28.2"/>
    <n v="354.4"/>
    <n v="115"/>
    <n v="61531.7"/>
    <n v="35352.5"/>
    <n v="10271.6"/>
    <n v="16527.599999999999"/>
    <n v="938.2"/>
    <n v="861.6"/>
    <n v="469.4"/>
    <n v="9918"/>
    <n v="1420.2"/>
    <n v="33109.599999999999"/>
    <n v="5624.6"/>
    <n v="9999.6"/>
    <n v="4.8"/>
    <n v="7606.2"/>
    <n v="907.2"/>
    <n v="13218.6"/>
    <n v="3415.6"/>
    <n v="9561.6"/>
    <n v="2.4"/>
    <n v="993.4"/>
    <n v="9398.2000000000007"/>
    <n v="315.60000000000002"/>
    <n v="54"/>
    <n v="27.7"/>
    <n v="22.6"/>
    <n v="39.4"/>
    <n v="20915.900000000001"/>
    <n v="14357"/>
    <n v="40413.599999999999"/>
    <n v="2798.6"/>
    <n v="10679"/>
    <n v="30570"/>
    <n v="189"/>
    <n v="43.2"/>
    <n v="235.4"/>
    <n v="98.6"/>
    <n v="56.7"/>
    <n v="58.7"/>
    <n v="26"/>
    <n v="162.4"/>
    <n v="44.8"/>
    <n v="18"/>
    <n v="7.8"/>
    <n v="50.4"/>
    <n v="36.9"/>
    <n v="37.299999999999997"/>
    <n v="29.6"/>
    <n v="23.6"/>
    <n v="32.6"/>
  </r>
  <r>
    <x v="27"/>
    <x v="8"/>
    <n v="2320"/>
    <n v="464.8"/>
    <n v="183.6"/>
    <n v="16.2"/>
    <n v="43.6"/>
    <n v="3.8"/>
    <n v="57"/>
    <n v="1.6"/>
    <n v="59.8"/>
    <n v="126.6"/>
    <n v="19.600000000000001"/>
    <n v="14.6"/>
    <n v="45.4"/>
    <n v="18.8"/>
    <n v="21"/>
    <n v="200.4"/>
    <n v="105.4"/>
    <n v="16131.2"/>
    <n v="10336.6"/>
    <n v="4161.3999999999996"/>
    <n v="3812.6"/>
    <n v="53.6"/>
    <n v="367.2"/>
    <n v="305.8"/>
    <n v="6139.2"/>
    <n v="1132.4000000000001"/>
    <n v="4216"/>
    <n v="416.8"/>
    <n v="3996.4"/>
    <n v="43.2"/>
    <n v="4695.2"/>
    <n v="1067.5999999999999"/>
    <n v="2024.4"/>
    <n v="401.8"/>
    <n v="2865"/>
    <n v="19.2"/>
    <n v="235"/>
    <n v="1161"/>
    <n v="1"/>
    <n v="0"/>
    <n v="10.4"/>
    <n v="18.8"/>
    <n v="13.4"/>
    <n v="6875.6"/>
    <n v="4197.6000000000004"/>
    <n v="9255.6"/>
    <n v="423.4"/>
    <n v="1397"/>
    <n v="3588.6"/>
    <n v="132"/>
    <n v="51.6"/>
    <n v="211.8"/>
    <n v="51.8"/>
    <n v="21.8"/>
    <n v="16.2"/>
    <n v="1.4"/>
    <n v="148.6"/>
    <n v="26.2"/>
    <n v="4.4000000000000004"/>
    <n v="4.4000000000000004"/>
    <n v="39.6"/>
    <n v="2.8"/>
    <n v="27.4"/>
    <n v="16"/>
    <n v="9"/>
    <n v="3"/>
  </r>
  <r>
    <x v="27"/>
    <x v="9"/>
    <n v="17016"/>
    <n v="2044.1"/>
    <n v="951.4"/>
    <n v="41.4"/>
    <n v="297.39999999999998"/>
    <n v="10.4"/>
    <n v="191.3"/>
    <n v="2.4"/>
    <n v="247.9"/>
    <n v="660"/>
    <n v="303.2"/>
    <n v="105.5"/>
    <n v="54.1"/>
    <n v="39.200000000000003"/>
    <n v="28.2"/>
    <n v="1173.7"/>
    <n v="357.3"/>
    <n v="237121"/>
    <n v="145866.4"/>
    <n v="47772.5"/>
    <n v="25669.5"/>
    <n v="957"/>
    <n v="571.20000000000005"/>
    <n v="1451.7"/>
    <n v="90120"/>
    <n v="4279.6000000000004"/>
    <n v="36804.300000000003"/>
    <n v="1272.7"/>
    <n v="53920.7"/>
    <n v="9.6"/>
    <n v="79708.600000000006"/>
    <n v="3310.1"/>
    <n v="23253.8"/>
    <n v="1272.7"/>
    <n v="53759.9"/>
    <n v="9.6"/>
    <n v="3493.8"/>
    <n v="6486.3"/>
    <n v="0"/>
    <n v="70"/>
    <n v="145.4"/>
    <n v="101.8"/>
    <n v="46.8"/>
    <n v="111806.3"/>
    <n v="40475"/>
    <n v="55630.3"/>
    <n v="11899.2"/>
    <n v="12339.7"/>
    <n v="25890.2"/>
    <n v="742.8"/>
    <n v="208.6"/>
    <n v="722"/>
    <n v="336.1"/>
    <n v="167.4"/>
    <n v="172.8"/>
    <n v="92.8"/>
    <n v="581.4"/>
    <n v="198.8"/>
    <n v="75.2"/>
    <n v="95.8"/>
    <n v="214.6"/>
    <n v="84.4"/>
    <n v="29.2"/>
    <n v="34.299999999999997"/>
    <n v="30.2"/>
    <n v="93.4"/>
  </r>
  <r>
    <x v="28"/>
    <x v="0"/>
    <n v="33451"/>
    <n v="5351.4"/>
    <n v="2660.6"/>
    <n v="38.4"/>
    <n v="536"/>
    <n v="66.3"/>
    <n v="613.20000000000005"/>
    <n v="0"/>
    <n v="536.1"/>
    <n v="2198"/>
    <n v="338"/>
    <n v="439.2"/>
    <n v="152"/>
    <n v="148.19999999999999"/>
    <n v="187.6"/>
    <n v="3056.6"/>
    <n v="872.8"/>
    <n v="475293.6"/>
    <n v="401199.5"/>
    <n v="83624.100000000006"/>
    <n v="28095.4"/>
    <n v="2435.4"/>
    <n v="2951.4"/>
    <n v="3929.4"/>
    <n v="191541.8"/>
    <n v="5222.7"/>
    <n v="140576.20000000001"/>
    <n v="11278.8"/>
    <n v="129072.4"/>
    <n v="0"/>
    <n v="169294.3"/>
    <n v="4089.2"/>
    <n v="90259.8"/>
    <n v="9660.7999999999993"/>
    <n v="128748"/>
    <n v="0"/>
    <n v="7819.7"/>
    <n v="8180.6"/>
    <n v="570.79999999999995"/>
    <n v="162.4"/>
    <n v="227.1"/>
    <n v="154.80000000000001"/>
    <n v="150.4"/>
    <n v="295646.90000000002"/>
    <n v="105552.6"/>
    <n v="172080.8"/>
    <n v="26402.6"/>
    <n v="60993.1"/>
    <n v="109654.2"/>
    <n v="2131"/>
    <n v="529.6"/>
    <n v="1501.8"/>
    <n v="899.2"/>
    <n v="616.9"/>
    <n v="539.5"/>
    <n v="372.4"/>
    <n v="1334.8"/>
    <n v="657.8"/>
    <n v="378.1"/>
    <n v="373.1"/>
    <n v="305"/>
    <n v="223"/>
    <n v="87.2"/>
    <n v="127.8"/>
    <n v="111"/>
    <n v="303.39999999999998"/>
  </r>
  <r>
    <x v="28"/>
    <x v="10"/>
    <n v="8408"/>
    <n v="708.6"/>
    <n v="366.6"/>
    <n v="10.8"/>
    <n v="40.6"/>
    <n v="7"/>
    <n v="97"/>
    <n v="0"/>
    <n v="77.599999999999994"/>
    <n v="241.2"/>
    <n v="57"/>
    <n v="63.8"/>
    <n v="30"/>
    <n v="25.4"/>
    <n v="32"/>
    <n v="444.2"/>
    <n v="103.2"/>
    <n v="47230.400000000001"/>
    <n v="41257"/>
    <n v="25226"/>
    <n v="8726.2000000000007"/>
    <n v="63.6"/>
    <n v="64"/>
    <n v="547.4"/>
    <n v="20213.8"/>
    <n v="653.4"/>
    <n v="13343"/>
    <n v="1272.5999999999999"/>
    <n v="15635.6"/>
    <n v="0"/>
    <n v="18179.8"/>
    <n v="611.4"/>
    <n v="7395"/>
    <n v="1272.5999999999999"/>
    <n v="15618"/>
    <n v="0"/>
    <n v="667"/>
    <n v="1890"/>
    <n v="8"/>
    <n v="2.2000000000000002"/>
    <n v="21.6"/>
    <n v="10.199999999999999"/>
    <n v="15"/>
    <n v="36086.6"/>
    <n v="5170.3999999999996"/>
    <n v="14736"/>
    <n v="3349.4"/>
    <n v="2788.4"/>
    <n v="9820.6"/>
    <n v="302.2"/>
    <n v="64.400000000000006"/>
    <n v="243.6"/>
    <n v="123.2"/>
    <n v="68.599999999999994"/>
    <n v="64"/>
    <n v="38.4"/>
    <n v="213.2"/>
    <n v="84.2"/>
    <n v="38.6"/>
    <n v="28.4"/>
    <n v="25.4"/>
    <n v="24.6"/>
    <n v="9.4"/>
    <n v="19.399999999999999"/>
    <n v="21.8"/>
    <n v="46.2"/>
  </r>
  <r>
    <x v="28"/>
    <x v="1"/>
    <n v="12580"/>
    <n v="1655"/>
    <n v="897"/>
    <n v="28.2"/>
    <n v="136.6"/>
    <n v="17.399999999999999"/>
    <n v="128.19999999999999"/>
    <n v="0"/>
    <n v="203.6"/>
    <n v="718.8"/>
    <n v="90.4"/>
    <n v="100.4"/>
    <n v="60.2"/>
    <n v="8.6"/>
    <n v="27.8"/>
    <n v="953.2"/>
    <n v="256.8"/>
    <n v="104342.39999999999"/>
    <n v="80905.8"/>
    <n v="65882.2"/>
    <n v="10284"/>
    <n v="622.4"/>
    <n v="158.19999999999999"/>
    <n v="1210"/>
    <n v="43118.400000000001"/>
    <n v="1728"/>
    <n v="29636.400000000001"/>
    <n v="12181.8"/>
    <n v="18038.599999999999"/>
    <n v="0"/>
    <n v="38993.800000000003"/>
    <n v="1633"/>
    <n v="16063"/>
    <n v="6496.6"/>
    <n v="17898.599999999999"/>
    <n v="0"/>
    <n v="6613.2"/>
    <n v="3800.6"/>
    <n v="56.2"/>
    <n v="12"/>
    <n v="69.599999999999994"/>
    <n v="44.2"/>
    <n v="24.2"/>
    <n v="58938.8"/>
    <n v="21967"/>
    <n v="45920.2"/>
    <n v="5291.2"/>
    <n v="10747.8"/>
    <n v="24321.200000000001"/>
    <n v="721.6"/>
    <n v="175.4"/>
    <n v="623.6"/>
    <n v="311.2"/>
    <n v="142.6"/>
    <n v="90.2"/>
    <n v="40.200000000000003"/>
    <n v="535.6"/>
    <n v="240.4"/>
    <n v="81.2"/>
    <n v="39"/>
    <n v="105.6"/>
    <n v="31"/>
    <n v="21.2"/>
    <n v="25.2"/>
    <n v="32.4"/>
    <n v="49.6"/>
  </r>
  <r>
    <x v="28"/>
    <x v="2"/>
    <n v="5815"/>
    <n v="409"/>
    <n v="198.4"/>
    <n v="11.2"/>
    <n v="26.4"/>
    <n v="8.6"/>
    <n v="66.400000000000006"/>
    <n v="0"/>
    <n v="41.8"/>
    <n v="129.4"/>
    <n v="35.6"/>
    <n v="53.2"/>
    <n v="18.399999999999999"/>
    <n v="18.2"/>
    <n v="17.399999999999999"/>
    <n v="255.4"/>
    <n v="55.6"/>
    <n v="29225.4"/>
    <n v="27140.2"/>
    <n v="20132.400000000001"/>
    <n v="2522.1999999999998"/>
    <n v="564.4"/>
    <n v="70"/>
    <n v="311"/>
    <n v="13139"/>
    <n v="1494.4"/>
    <n v="3567.2"/>
    <n v="641.79999999999995"/>
    <n v="10383"/>
    <n v="0"/>
    <n v="12100.4"/>
    <n v="946.8"/>
    <n v="3127.4"/>
    <n v="592.6"/>
    <n v="10373"/>
    <n v="0"/>
    <n v="1362.8"/>
    <n v="159.19999999999999"/>
    <n v="90.4"/>
    <n v="2"/>
    <n v="8.6"/>
    <n v="8.4"/>
    <n v="9.4"/>
    <n v="22984.2"/>
    <n v="4156"/>
    <n v="6241.2"/>
    <n v="926"/>
    <n v="2423"/>
    <n v="2862.8"/>
    <n v="170.6"/>
    <n v="27.8"/>
    <n v="133.4"/>
    <n v="54.8"/>
    <n v="54.6"/>
    <n v="37.200000000000003"/>
    <n v="31"/>
    <n v="110.8"/>
    <n v="38.200000000000003"/>
    <n v="30.4"/>
    <n v="19"/>
    <n v="16.2"/>
    <n v="11.8"/>
    <n v="10.4"/>
    <n v="7.4"/>
    <n v="16.399999999999999"/>
    <n v="32.200000000000003"/>
  </r>
  <r>
    <x v="28"/>
    <x v="11"/>
    <n v="16824"/>
    <n v="1599.9"/>
    <n v="998.3"/>
    <n v="29.5"/>
    <n v="66"/>
    <n v="8.8000000000000007"/>
    <n v="198.6"/>
    <n v="0"/>
    <n v="143.80000000000001"/>
    <n v="702.4"/>
    <n v="99.8"/>
    <n v="117.8"/>
    <n v="84.4"/>
    <n v="35.799999999999997"/>
    <n v="113"/>
    <n v="1107"/>
    <n v="188.5"/>
    <n v="82391"/>
    <n v="72131.399999999994"/>
    <n v="51925.599999999999"/>
    <n v="9442.7000000000007"/>
    <n v="147.69999999999999"/>
    <n v="268.60000000000002"/>
    <n v="1295.5"/>
    <n v="43065.2"/>
    <n v="1816.6"/>
    <n v="13075.3"/>
    <n v="1730"/>
    <n v="23456.400000000001"/>
    <n v="0"/>
    <n v="38374.400000000001"/>
    <n v="1760.6"/>
    <n v="7178.6"/>
    <n v="1730"/>
    <n v="23232.6"/>
    <n v="0"/>
    <n v="1809.8"/>
    <n v="756.2"/>
    <n v="14"/>
    <n v="0"/>
    <n v="32.6"/>
    <n v="20.8"/>
    <n v="18.7"/>
    <n v="62899.8"/>
    <n v="9231.6"/>
    <n v="20507.3"/>
    <n v="2711.3"/>
    <n v="4501.2"/>
    <n v="9825.6"/>
    <n v="856"/>
    <n v="142.30000000000001"/>
    <n v="714"/>
    <n v="282.89999999999998"/>
    <n v="145"/>
    <n v="104.6"/>
    <n v="45.2"/>
    <n v="647.20000000000005"/>
    <n v="213.7"/>
    <n v="83.8"/>
    <n v="43.8"/>
    <n v="53.3"/>
    <n v="17.5"/>
    <n v="31.4"/>
    <n v="40.6"/>
    <n v="48.4"/>
    <n v="79.400000000000006"/>
  </r>
  <r>
    <x v="28"/>
    <x v="3"/>
    <n v="1190"/>
    <n v="453"/>
    <n v="252.4"/>
    <n v="7.2"/>
    <n v="22.8"/>
    <n v="4.2"/>
    <n v="65.8"/>
    <n v="0"/>
    <n v="45.6"/>
    <n v="141"/>
    <n v="26.8"/>
    <n v="54.8"/>
    <n v="12.6"/>
    <n v="29.2"/>
    <n v="40.200000000000003"/>
    <n v="307"/>
    <n v="51.4"/>
    <n v="20966.2"/>
    <n v="19518.599999999999"/>
    <n v="6440.2"/>
    <n v="1294.8"/>
    <n v="30.2"/>
    <n v="28.4"/>
    <n v="358.4"/>
    <n v="11683.6"/>
    <n v="323.2"/>
    <n v="2446.6"/>
    <n v="535"/>
    <n v="6180"/>
    <n v="0"/>
    <n v="10734.2"/>
    <n v="299.2"/>
    <n v="1836.4"/>
    <n v="535"/>
    <n v="6180"/>
    <n v="0"/>
    <n v="100.2"/>
    <n v="128.4"/>
    <n v="6"/>
    <n v="0"/>
    <n v="10.199999999999999"/>
    <n v="5.8"/>
    <n v="8"/>
    <n v="16654.8"/>
    <n v="2863.8"/>
    <n v="4213"/>
    <n v="739.8"/>
    <n v="1089"/>
    <n v="1578.4"/>
    <n v="220"/>
    <n v="32.4"/>
    <n v="160.80000000000001"/>
    <n v="85"/>
    <n v="61.4"/>
    <n v="35.200000000000003"/>
    <n v="8.1999999999999993"/>
    <n v="141.4"/>
    <n v="58.8"/>
    <n v="33.6"/>
    <n v="15.2"/>
    <n v="18.2"/>
    <n v="6.2"/>
    <n v="7.4"/>
    <n v="17.2"/>
    <n v="21"/>
    <n v="23.6"/>
  </r>
  <r>
    <x v="28"/>
    <x v="4"/>
    <n v="7933"/>
    <n v="1095.8"/>
    <n v="615.79999999999995"/>
    <n v="19.600000000000001"/>
    <n v="52.2"/>
    <n v="7.4"/>
    <n v="156.19999999999999"/>
    <n v="0"/>
    <n v="100.6"/>
    <n v="429.6"/>
    <n v="74.8"/>
    <n v="89.6"/>
    <n v="67.2"/>
    <n v="33.6"/>
    <n v="54.6"/>
    <n v="747"/>
    <n v="130.6"/>
    <n v="71612.600000000006"/>
    <n v="66092.800000000003"/>
    <n v="30030"/>
    <n v="5568.6"/>
    <n v="46.8"/>
    <n v="78.400000000000006"/>
    <n v="877.6"/>
    <n v="30402"/>
    <n v="1780.6"/>
    <n v="13125"/>
    <n v="1062.5999999999999"/>
    <n v="25971"/>
    <n v="0"/>
    <n v="27999.4"/>
    <n v="1724.6"/>
    <n v="9253"/>
    <n v="1062.5999999999999"/>
    <n v="25580.400000000001"/>
    <n v="0"/>
    <n v="839.4"/>
    <n v="1055.4000000000001"/>
    <n v="14"/>
    <n v="0"/>
    <n v="21.6"/>
    <n v="17.600000000000001"/>
    <n v="17"/>
    <n v="52509.4"/>
    <n v="13583.4"/>
    <n v="17404.2"/>
    <n v="2409.8000000000002"/>
    <n v="7915.2"/>
    <n v="10653.8"/>
    <n v="538.4"/>
    <n v="77.400000000000006"/>
    <n v="417.6"/>
    <n v="203.6"/>
    <n v="109.6"/>
    <n v="85.8"/>
    <n v="47.2"/>
    <n v="357.4"/>
    <n v="146"/>
    <n v="62.2"/>
    <n v="47.8"/>
    <n v="37.4"/>
    <n v="22.6"/>
    <n v="27.4"/>
    <n v="33"/>
    <n v="34.4"/>
    <n v="64"/>
  </r>
  <r>
    <x v="28"/>
    <x v="12"/>
    <n v="2450"/>
    <n v="224.4"/>
    <n v="84.8"/>
    <n v="7"/>
    <n v="16.8"/>
    <n v="5.6"/>
    <n v="31.6"/>
    <n v="0"/>
    <n v="27.4"/>
    <n v="76"/>
    <n v="11.8"/>
    <n v="10.199999999999999"/>
    <n v="10.4"/>
    <n v="10.6"/>
    <n v="3"/>
    <n v="113.2"/>
    <n v="35.799999999999997"/>
    <n v="19127.8"/>
    <n v="9597.7999999999993"/>
    <n v="6561.2"/>
    <n v="2568.4"/>
    <n v="577.4"/>
    <n v="104.4"/>
    <n v="149"/>
    <n v="4356.8"/>
    <n v="432.6"/>
    <n v="8854.7999999999993"/>
    <n v="3362"/>
    <n v="2812"/>
    <n v="0"/>
    <n v="3279.8"/>
    <n v="242.6"/>
    <n v="2632.6"/>
    <n v="962"/>
    <n v="2808"/>
    <n v="0"/>
    <n v="792.8"/>
    <n v="1413.6"/>
    <n v="179.4"/>
    <n v="18"/>
    <n v="3.4"/>
    <n v="2.4"/>
    <n v="13.8"/>
    <n v="6055.2"/>
    <n v="3542.6"/>
    <n v="14052.2"/>
    <n v="205.2"/>
    <n v="2427.4"/>
    <n v="8649.6"/>
    <n v="70.599999999999994"/>
    <n v="14.2"/>
    <n v="71.400000000000006"/>
    <n v="33.200000000000003"/>
    <n v="20.399999999999999"/>
    <n v="13.6"/>
    <n v="6"/>
    <n v="54.4"/>
    <n v="18.600000000000001"/>
    <n v="6.6"/>
    <n v="3.2"/>
    <n v="10"/>
    <n v="6.8"/>
    <n v="8.4"/>
    <n v="7.4"/>
    <n v="8.1999999999999993"/>
    <n v="7.6"/>
  </r>
  <r>
    <x v="28"/>
    <x v="5"/>
    <n v="3160"/>
    <n v="505"/>
    <n v="239.2"/>
    <n v="16.600000000000001"/>
    <n v="34.6"/>
    <n v="10"/>
    <n v="60.2"/>
    <n v="0"/>
    <n v="71.599999999999994"/>
    <n v="145.6"/>
    <n v="33.799999999999997"/>
    <n v="54.6"/>
    <n v="39.6"/>
    <n v="3.4"/>
    <n v="13.8"/>
    <n v="293.8"/>
    <n v="65.2"/>
    <n v="30082.400000000001"/>
    <n v="20835.8"/>
    <n v="6747.6"/>
    <n v="2207.8000000000002"/>
    <n v="183.8"/>
    <n v="84"/>
    <n v="359"/>
    <n v="9769.4"/>
    <n v="919.8"/>
    <n v="6867.2"/>
    <n v="3558"/>
    <n v="7591"/>
    <n v="0"/>
    <n v="8358.4"/>
    <n v="883.8"/>
    <n v="3053.4"/>
    <n v="1206"/>
    <n v="5943"/>
    <n v="0"/>
    <n v="229.8"/>
    <n v="605.20000000000005"/>
    <n v="24"/>
    <n v="2.4"/>
    <n v="17.399999999999999"/>
    <n v="6.2"/>
    <n v="12.4"/>
    <n v="15791.6"/>
    <n v="5044.2"/>
    <n v="14502"/>
    <n v="959.4"/>
    <n v="2102.8000000000002"/>
    <n v="5717.4"/>
    <n v="199.4"/>
    <n v="39.799999999999997"/>
    <n v="193.2"/>
    <n v="82.6"/>
    <n v="42.4"/>
    <n v="25.2"/>
    <n v="14.4"/>
    <n v="153.19999999999999"/>
    <n v="57"/>
    <n v="20.2"/>
    <n v="7"/>
    <n v="25.6"/>
    <n v="9"/>
    <n v="16.8"/>
    <n v="15.6"/>
    <n v="8"/>
    <n v="19.2"/>
  </r>
  <r>
    <x v="28"/>
    <x v="6"/>
    <n v="3060"/>
    <n v="577.20000000000005"/>
    <n v="198.6"/>
    <n v="25"/>
    <n v="46.2"/>
    <n v="9.1999999999999993"/>
    <n v="56.6"/>
    <n v="0"/>
    <n v="53.8"/>
    <n v="213.2"/>
    <n v="18.600000000000001"/>
    <n v="17.8"/>
    <n v="21.2"/>
    <n v="2.6"/>
    <n v="17.399999999999999"/>
    <n v="200"/>
    <n v="135.6"/>
    <n v="28768"/>
    <n v="16953.400000000001"/>
    <n v="2913"/>
    <n v="7435.2"/>
    <n v="3282.4"/>
    <n v="732"/>
    <n v="335.6"/>
    <n v="9372.4"/>
    <n v="3392.4"/>
    <n v="10398.799999999999"/>
    <n v="1751.4"/>
    <n v="3853"/>
    <n v="0"/>
    <n v="6302.4"/>
    <n v="1261.5999999999999"/>
    <n v="4898.6000000000004"/>
    <n v="637.79999999999995"/>
    <n v="3853"/>
    <n v="0"/>
    <n v="252.8"/>
    <n v="2259.4"/>
    <n v="803.4"/>
    <n v="10"/>
    <n v="11.8"/>
    <n v="12"/>
    <n v="22.4"/>
    <n v="9525.6"/>
    <n v="7427.8"/>
    <n v="19242.400000000001"/>
    <n v="2260"/>
    <n v="3303.4"/>
    <n v="8803.6"/>
    <n v="120.2"/>
    <n v="78.400000000000006"/>
    <n v="183.4"/>
    <n v="72.599999999999994"/>
    <n v="47.6"/>
    <n v="19"/>
    <n v="13"/>
    <n v="139.80000000000001"/>
    <n v="35"/>
    <n v="21.8"/>
    <n v="2"/>
    <n v="32.6"/>
    <n v="18.399999999999999"/>
    <n v="26.2"/>
    <n v="8.1999999999999993"/>
    <n v="12.6"/>
    <n v="9.6"/>
  </r>
  <r>
    <x v="28"/>
    <x v="7"/>
    <n v="10610"/>
    <n v="755"/>
    <n v="245.8"/>
    <n v="12"/>
    <n v="101.4"/>
    <n v="6.4"/>
    <n v="154"/>
    <n v="0"/>
    <n v="112.2"/>
    <n v="211.2"/>
    <n v="16.2"/>
    <n v="41.8"/>
    <n v="59.8"/>
    <n v="60"/>
    <n v="18.2"/>
    <n v="393.8"/>
    <n v="125.8"/>
    <n v="56396.2"/>
    <n v="34348.6"/>
    <n v="12652.6"/>
    <n v="13074.2"/>
    <n v="1947.4"/>
    <n v="289.39999999999998"/>
    <n v="519.6"/>
    <n v="14915.6"/>
    <n v="2772.6"/>
    <n v="25208"/>
    <n v="1126.8"/>
    <n v="12373.2"/>
    <n v="0"/>
    <n v="10567.2"/>
    <n v="993"/>
    <n v="10263.6"/>
    <n v="505.6"/>
    <n v="12019.2"/>
    <n v="0"/>
    <n v="1212.8"/>
    <n v="5410.6"/>
    <n v="298.2"/>
    <n v="5"/>
    <n v="47.6"/>
    <n v="24.4"/>
    <n v="30.6"/>
    <n v="23417"/>
    <n v="10931.6"/>
    <n v="32979.199999999997"/>
    <n v="3135.8"/>
    <n v="7126.6"/>
    <n v="22071"/>
    <n v="186.2"/>
    <n v="59.6"/>
    <n v="234.6"/>
    <n v="111"/>
    <n v="87.8"/>
    <n v="59.6"/>
    <n v="26.2"/>
    <n v="155.80000000000001"/>
    <n v="46.2"/>
    <n v="33.4"/>
    <n v="10.4"/>
    <n v="70.8"/>
    <n v="31.8"/>
    <n v="40.4"/>
    <n v="41.6"/>
    <n v="32.4"/>
    <n v="39.6"/>
  </r>
  <r>
    <x v="28"/>
    <x v="8"/>
    <n v="2320"/>
    <n v="437.2"/>
    <n v="163.80000000000001"/>
    <n v="4.4000000000000004"/>
    <n v="64.8"/>
    <n v="4.8"/>
    <n v="58.6"/>
    <n v="0"/>
    <n v="47"/>
    <n v="120.4"/>
    <n v="14.8"/>
    <n v="16.8"/>
    <n v="38"/>
    <n v="22.4"/>
    <n v="36.200000000000003"/>
    <n v="196.2"/>
    <n v="99.6"/>
    <n v="16704.400000000001"/>
    <n v="11271.8"/>
    <n v="3959"/>
    <n v="4736.2"/>
    <n v="194"/>
    <n v="139"/>
    <n v="295.8"/>
    <n v="6803"/>
    <n v="368"/>
    <n v="5940.2"/>
    <n v="362.4"/>
    <n v="3230.8"/>
    <n v="0"/>
    <n v="5084.3999999999996"/>
    <n v="141.19999999999999"/>
    <n v="3049.6"/>
    <n v="214.8"/>
    <n v="2781.8"/>
    <n v="0"/>
    <n v="245"/>
    <n v="1816.6"/>
    <n v="71"/>
    <n v="73"/>
    <n v="26.6"/>
    <n v="26.2"/>
    <n v="12"/>
    <n v="6890.6"/>
    <n v="4381.2"/>
    <n v="9813.7999999999993"/>
    <n v="765.8"/>
    <n v="2205.6"/>
    <n v="5096.2"/>
    <n v="117.2"/>
    <n v="46.6"/>
    <n v="191"/>
    <n v="57"/>
    <n v="30"/>
    <n v="16.399999999999999"/>
    <n v="1"/>
    <n v="120.6"/>
    <n v="22.8"/>
    <n v="16.8"/>
    <n v="3.6"/>
    <n v="56.8"/>
    <n v="8"/>
    <n v="26.4"/>
    <n v="20.2"/>
    <n v="6.2"/>
    <n v="5.8"/>
  </r>
  <r>
    <x v="28"/>
    <x v="9"/>
    <n v="17016"/>
    <n v="2866.3"/>
    <n v="1208.5"/>
    <n v="28.9"/>
    <n v="392.6"/>
    <n v="40"/>
    <n v="341"/>
    <n v="0"/>
    <n v="342"/>
    <n v="1005.4"/>
    <n v="270.60000000000002"/>
    <n v="256"/>
    <n v="75.2"/>
    <n v="85.2"/>
    <n v="83.4"/>
    <n v="1630.4"/>
    <n v="475.3"/>
    <n v="288167"/>
    <n v="233999.8"/>
    <n v="43922.6"/>
    <n v="35807.9"/>
    <n v="667.7"/>
    <n v="752.8"/>
    <n v="2105.6999999999998"/>
    <n v="115718.6"/>
    <n v="3073.4"/>
    <n v="114188.9"/>
    <n v="5221.3999999999996"/>
    <n v="59627"/>
    <n v="0"/>
    <n v="104627.2"/>
    <n v="2274.8000000000002"/>
    <n v="70654.399999999994"/>
    <n v="5162.3999999999996"/>
    <n v="59375"/>
    <n v="0"/>
    <n v="4443"/>
    <n v="9825.6"/>
    <n v="64.2"/>
    <n v="26.8"/>
    <n v="182.4"/>
    <n v="114"/>
    <n v="111.7"/>
    <n v="178216"/>
    <n v="55783.8"/>
    <n v="105538.5"/>
    <n v="17526.900000000001"/>
    <n v="40695.199999999997"/>
    <n v="79286.2"/>
    <n v="979.4"/>
    <n v="229.1"/>
    <n v="797.6"/>
    <n v="449.1"/>
    <n v="306"/>
    <n v="301.39999999999998"/>
    <n v="137.6"/>
    <n v="725.8"/>
    <n v="255.7"/>
    <n v="158"/>
    <n v="151.19999999999999"/>
    <n v="245.7"/>
    <n v="140.69999999999999"/>
    <n v="49.2"/>
    <n v="95.2"/>
    <n v="46"/>
    <n v="211.2"/>
  </r>
  <r>
    <x v="29"/>
    <x v="0"/>
    <n v="33451"/>
    <n v="4975.8"/>
    <n v="2444.6"/>
    <n v="34.799999999999997"/>
    <n v="308.39999999999998"/>
    <n v="51.2"/>
    <n v="986.80000000000098"/>
    <n v="0"/>
    <n v="469.6"/>
    <n v="2001.4"/>
    <n v="362.6"/>
    <n v="398.2"/>
    <n v="235.8"/>
    <n v="215"/>
    <n v="269"/>
    <n v="3284.8"/>
    <n v="733.6"/>
    <n v="456507.6"/>
    <n v="411722.8"/>
    <n v="82535.399999999994"/>
    <n v="20464"/>
    <n v="1982"/>
    <n v="6297.6"/>
    <n v="3977"/>
    <n v="170445.4"/>
    <n v="3965.2"/>
    <n v="74154.600000000006"/>
    <n v="26297"/>
    <n v="186753"/>
    <n v="0"/>
    <n v="153720.4"/>
    <n v="3505"/>
    <n v="49075.4"/>
    <n v="24265"/>
    <n v="185673"/>
    <n v="0"/>
    <n v="6397.4"/>
    <n v="3293.4"/>
    <n v="246.8"/>
    <n v="424.2"/>
    <n v="127.4"/>
    <n v="91"/>
    <n v="99.6"/>
    <n v="336360"/>
    <n v="94978.4"/>
    <n v="130478.6"/>
    <n v="15472.2"/>
    <n v="33658.400000000001"/>
    <n v="58682.400000000001"/>
    <n v="2112.8000000000002"/>
    <n v="470.2"/>
    <n v="1614.4"/>
    <n v="854.2"/>
    <n v="599.4"/>
    <n v="523.79999999999995"/>
    <n v="386.4"/>
    <n v="1385.2"/>
    <n v="544.6"/>
    <n v="318.2"/>
    <n v="323"/>
    <n v="190"/>
    <n v="124"/>
    <n v="129.4"/>
    <n v="193.4"/>
    <n v="206"/>
    <n v="461.4"/>
  </r>
  <r>
    <x v="29"/>
    <x v="10"/>
    <n v="8408"/>
    <n v="752.6"/>
    <n v="364.8"/>
    <n v="3.2"/>
    <n v="40"/>
    <n v="14.4"/>
    <n v="165"/>
    <n v="0"/>
    <n v="75.400000000000006"/>
    <n v="239.4"/>
    <n v="66"/>
    <n v="63"/>
    <n v="43.4"/>
    <n v="34.799999999999997"/>
    <n v="38.200000000000003"/>
    <n v="475.6"/>
    <n v="85.4"/>
    <n v="50004.6"/>
    <n v="44873.2"/>
    <n v="28700.2"/>
    <n v="5120"/>
    <n v="389.6"/>
    <n v="530.79999999999995"/>
    <n v="575.4"/>
    <n v="17590.599999999999"/>
    <n v="131"/>
    <n v="7886.4"/>
    <n v="2597.8000000000002"/>
    <n v="22327.4"/>
    <n v="0"/>
    <n v="15197.4"/>
    <n v="103"/>
    <n v="5005.6000000000004"/>
    <n v="2421.8000000000002"/>
    <n v="22308.400000000001"/>
    <n v="0"/>
    <n v="966.4"/>
    <n v="560.6"/>
    <n v="12.4"/>
    <n v="166.4"/>
    <n v="17"/>
    <n v="13.6"/>
    <n v="11.2"/>
    <n v="38823.599999999999"/>
    <n v="5961.8"/>
    <n v="13325"/>
    <n v="2234.1999999999998"/>
    <n v="2630.4"/>
    <n v="5517.4"/>
    <n v="301.60000000000002"/>
    <n v="57.6"/>
    <n v="265"/>
    <n v="124.8"/>
    <n v="70.400000000000006"/>
    <n v="71.8"/>
    <n v="48.2"/>
    <n v="223.2"/>
    <n v="83.8"/>
    <n v="29.4"/>
    <n v="25.8"/>
    <n v="26.6"/>
    <n v="14.2"/>
    <n v="27.2"/>
    <n v="32"/>
    <n v="32.200000000000003"/>
    <n v="71.8"/>
  </r>
  <r>
    <x v="29"/>
    <x v="1"/>
    <n v="12980"/>
    <n v="1432.4"/>
    <n v="727.2"/>
    <n v="19.600000000000001"/>
    <n v="133.80000000000001"/>
    <n v="15"/>
    <n v="249.4"/>
    <n v="0"/>
    <n v="136.80000000000001"/>
    <n v="693.6"/>
    <n v="74"/>
    <n v="83.2"/>
    <n v="120"/>
    <n v="12.2"/>
    <n v="25"/>
    <n v="983.4"/>
    <n v="157"/>
    <n v="87240"/>
    <n v="78283.199999999997"/>
    <n v="60519.199999999997"/>
    <n v="11660.4"/>
    <n v="997.6"/>
    <n v="888.8"/>
    <n v="1145.5999999999999"/>
    <n v="29596.799999999999"/>
    <n v="1674.6"/>
    <n v="16269.6"/>
    <n v="1069"/>
    <n v="38687.4"/>
    <n v="0"/>
    <n v="26757.200000000001"/>
    <n v="1674.6"/>
    <n v="10244.4"/>
    <n v="985"/>
    <n v="38668.400000000001"/>
    <n v="0"/>
    <n v="1885.2"/>
    <n v="2377.4"/>
    <n v="375.2"/>
    <n v="40"/>
    <n v="94.8"/>
    <n v="19.600000000000001"/>
    <n v="20.399999999999999"/>
    <n v="68988.600000000006"/>
    <n v="9294.6"/>
    <n v="18599"/>
    <n v="5523.6"/>
    <n v="4722.3999999999996"/>
    <n v="10746"/>
    <n v="615.4"/>
    <n v="108.6"/>
    <n v="580.79999999999995"/>
    <n v="272.2"/>
    <n v="145.4"/>
    <n v="91.4"/>
    <n v="52.2"/>
    <n v="462.8"/>
    <n v="160.6"/>
    <n v="73.8"/>
    <n v="29"/>
    <n v="107.8"/>
    <n v="25.4"/>
    <n v="54"/>
    <n v="72"/>
    <n v="44.4"/>
    <n v="79.8"/>
  </r>
  <r>
    <x v="29"/>
    <x v="2"/>
    <n v="5815"/>
    <n v="487.6"/>
    <n v="239.2"/>
    <n v="12.6"/>
    <n v="44.4"/>
    <n v="4.2"/>
    <n v="87"/>
    <n v="0"/>
    <n v="40"/>
    <n v="162.6"/>
    <n v="52.8"/>
    <n v="68"/>
    <n v="32.4"/>
    <n v="20.2"/>
    <n v="13.2"/>
    <n v="336.6"/>
    <n v="53"/>
    <n v="44631.4"/>
    <n v="39300.400000000001"/>
    <n v="35197.800000000003"/>
    <n v="2889.2"/>
    <n v="354"/>
    <n v="342.4"/>
    <n v="391"/>
    <n v="12055"/>
    <n v="965.6"/>
    <n v="5596.2"/>
    <n v="360"/>
    <n v="25626"/>
    <n v="0"/>
    <n v="11394.6"/>
    <n v="854.2"/>
    <n v="3144.4"/>
    <n v="360"/>
    <n v="23526"/>
    <n v="0"/>
    <n v="1231.4000000000001"/>
    <n v="645.4"/>
    <n v="55.6"/>
    <n v="73.2"/>
    <n v="22.8"/>
    <n v="6.2"/>
    <n v="15.6"/>
    <n v="35511"/>
    <n v="3789.4"/>
    <n v="9111.2000000000007"/>
    <n v="1117.2"/>
    <n v="2045.6"/>
    <n v="4479"/>
    <n v="214"/>
    <n v="25.2"/>
    <n v="188.2"/>
    <n v="79.2"/>
    <n v="48.6"/>
    <n v="41.6"/>
    <n v="30"/>
    <n v="147.80000000000001"/>
    <n v="54.4"/>
    <n v="16.399999999999999"/>
    <n v="20.6"/>
    <n v="33.4"/>
    <n v="11.2"/>
    <n v="21"/>
    <n v="8.8000000000000007"/>
    <n v="19.600000000000001"/>
    <n v="37.799999999999997"/>
  </r>
  <r>
    <x v="29"/>
    <x v="11"/>
    <n v="16674"/>
    <n v="1631.4"/>
    <n v="870"/>
    <n v="2.2000000000000002"/>
    <n v="88"/>
    <n v="30.4"/>
    <n v="400.6"/>
    <n v="0"/>
    <n v="145.80000000000001"/>
    <n v="693.8"/>
    <n v="137.19999999999999"/>
    <n v="107.4"/>
    <n v="129"/>
    <n v="49.8"/>
    <n v="111"/>
    <n v="1171.2"/>
    <n v="184"/>
    <n v="95849.600000000006"/>
    <n v="84393"/>
    <n v="61783.199999999997"/>
    <n v="11996.2"/>
    <n v="612.6"/>
    <n v="642.20000000000005"/>
    <n v="1353.4"/>
    <n v="34831.4"/>
    <n v="210.6"/>
    <n v="13875.6"/>
    <n v="2814.4"/>
    <n v="43046.8"/>
    <n v="0"/>
    <n v="30791"/>
    <n v="210.6"/>
    <n v="6945.4"/>
    <n v="2794.4"/>
    <n v="43028.800000000003"/>
    <n v="0"/>
    <n v="1493.4"/>
    <n v="1142.4000000000001"/>
    <n v="36"/>
    <n v="356"/>
    <n v="48.6"/>
    <n v="18"/>
    <n v="23.2"/>
    <n v="74382.600000000006"/>
    <n v="9747"/>
    <n v="21278.799999999999"/>
    <n v="2560.1999999999998"/>
    <n v="3980.8"/>
    <n v="10911"/>
    <n v="739.4"/>
    <n v="119.2"/>
    <n v="696.8"/>
    <n v="309"/>
    <n v="150"/>
    <n v="132"/>
    <n v="70"/>
    <n v="573.6"/>
    <n v="188"/>
    <n v="61"/>
    <n v="36.200000000000003"/>
    <n v="72.2"/>
    <n v="19.600000000000001"/>
    <n v="102.4"/>
    <n v="86"/>
    <n v="74.8"/>
    <n v="138.4"/>
  </r>
  <r>
    <x v="29"/>
    <x v="3"/>
    <n v="1190"/>
    <n v="434.4"/>
    <n v="211"/>
    <n v="0"/>
    <n v="13.2"/>
    <n v="7"/>
    <n v="121.6"/>
    <n v="0"/>
    <n v="22.6"/>
    <n v="148.19999999999999"/>
    <n v="32"/>
    <n v="48.6"/>
    <n v="18.399999999999999"/>
    <n v="37.4"/>
    <n v="43.2"/>
    <n v="295.8"/>
    <n v="58.8"/>
    <n v="27588.2"/>
    <n v="26385.4"/>
    <n v="6943.8"/>
    <n v="1569.2"/>
    <n v="143"/>
    <n v="95.6"/>
    <n v="351.2"/>
    <n v="9372.2000000000007"/>
    <n v="0"/>
    <n v="1606"/>
    <n v="432"/>
    <n v="15740.4"/>
    <n v="0"/>
    <n v="8464.7999999999993"/>
    <n v="0"/>
    <n v="1528.8"/>
    <n v="420"/>
    <n v="15740.4"/>
    <n v="0"/>
    <n v="12.2"/>
    <n v="41.4"/>
    <n v="3.6"/>
    <n v="0"/>
    <n v="5.4"/>
    <n v="3.6"/>
    <n v="4.8"/>
    <n v="23191.4"/>
    <n v="3106.2"/>
    <n v="3875.2"/>
    <n v="406.4"/>
    <n v="993.6"/>
    <n v="1064.8"/>
    <n v="176.8"/>
    <n v="41.4"/>
    <n v="167.2"/>
    <n v="78.2"/>
    <n v="56"/>
    <n v="29.6"/>
    <n v="20.2"/>
    <n v="137"/>
    <n v="41.2"/>
    <n v="24.6"/>
    <n v="10"/>
    <n v="10.4"/>
    <n v="3.8"/>
    <n v="26.2"/>
    <n v="31.2"/>
    <n v="27.2"/>
    <n v="37.200000000000003"/>
  </r>
  <r>
    <x v="29"/>
    <x v="4"/>
    <n v="7933"/>
    <n v="1027.2"/>
    <n v="491"/>
    <n v="4.5999999999999996"/>
    <n v="58"/>
    <n v="19.399999999999999"/>
    <n v="274"/>
    <n v="0"/>
    <n v="76.599999999999994"/>
    <n v="369.6"/>
    <n v="87"/>
    <n v="79.400000000000006"/>
    <n v="92.4"/>
    <n v="44"/>
    <n v="65.8"/>
    <n v="711.8"/>
    <n v="102.6"/>
    <n v="67310"/>
    <n v="61810"/>
    <n v="30521"/>
    <n v="4837.2"/>
    <n v="167.2"/>
    <n v="284.8"/>
    <n v="826.6"/>
    <n v="22030.6"/>
    <n v="430"/>
    <n v="9499.7999999999993"/>
    <n v="1986.8"/>
    <n v="34222.199999999997"/>
    <n v="0"/>
    <n v="19489.400000000001"/>
    <n v="430"/>
    <n v="6084.4"/>
    <n v="1978.8"/>
    <n v="34192.199999999997"/>
    <n v="0"/>
    <n v="909.8"/>
    <n v="500.8"/>
    <n v="8.4"/>
    <n v="39.6"/>
    <n v="25.4"/>
    <n v="22"/>
    <n v="11.8"/>
    <n v="51969.599999999999"/>
    <n v="9840.4"/>
    <n v="16883.8"/>
    <n v="1603.2"/>
    <n v="4481"/>
    <n v="7896.6"/>
    <n v="430"/>
    <n v="61.4"/>
    <n v="428"/>
    <n v="188.6"/>
    <n v="91"/>
    <n v="82.2"/>
    <n v="52"/>
    <n v="321.60000000000002"/>
    <n v="104"/>
    <n v="41.2"/>
    <n v="26.2"/>
    <n v="42.6"/>
    <n v="14.8"/>
    <n v="77.599999999999994"/>
    <n v="68.2"/>
    <n v="40.799999999999997"/>
    <n v="84.8"/>
  </r>
  <r>
    <x v="29"/>
    <x v="12"/>
    <n v="3410"/>
    <n v="444.6"/>
    <n v="180.8"/>
    <n v="7.4"/>
    <n v="23"/>
    <n v="6.6"/>
    <n v="83.8"/>
    <n v="0"/>
    <n v="44.4"/>
    <n v="123.6"/>
    <n v="41.4"/>
    <n v="25.2"/>
    <n v="27"/>
    <n v="26"/>
    <n v="10.4"/>
    <n v="241.6"/>
    <n v="39"/>
    <n v="25258.799999999999"/>
    <n v="22332.400000000001"/>
    <n v="12693"/>
    <n v="3754"/>
    <n v="502"/>
    <n v="389.4"/>
    <n v="291"/>
    <n v="8834.6"/>
    <n v="246"/>
    <n v="4860.8"/>
    <n v="464.8"/>
    <n v="12879"/>
    <n v="0"/>
    <n v="7517.4"/>
    <n v="246"/>
    <n v="2546.6"/>
    <n v="416.8"/>
    <n v="12459"/>
    <n v="0"/>
    <n v="312.39999999999998"/>
    <n v="383.2"/>
    <n v="92.2"/>
    <n v="0"/>
    <n v="4.8"/>
    <n v="12.6"/>
    <n v="11.2"/>
    <n v="20716.2"/>
    <n v="1616.2"/>
    <n v="7359.6"/>
    <n v="1055.8"/>
    <n v="1334.8"/>
    <n v="3641"/>
    <n v="158.4"/>
    <n v="18.399999999999999"/>
    <n v="140.6"/>
    <n v="77"/>
    <n v="32.4"/>
    <n v="27.6"/>
    <n v="14.6"/>
    <n v="118.8"/>
    <n v="40.799999999999997"/>
    <n v="9.8000000000000007"/>
    <n v="10"/>
    <n v="19.399999999999999"/>
    <n v="3.6"/>
    <n v="11.6"/>
    <n v="25"/>
    <n v="16.2"/>
    <n v="28"/>
  </r>
  <r>
    <x v="29"/>
    <x v="5"/>
    <n v="3160"/>
    <n v="471"/>
    <n v="222"/>
    <n v="15.8"/>
    <n v="17.600000000000001"/>
    <n v="3.8"/>
    <n v="98.8"/>
    <n v="0"/>
    <n v="47.4"/>
    <n v="146.6"/>
    <n v="32"/>
    <n v="44.4"/>
    <n v="62.2"/>
    <n v="8.1999999999999993"/>
    <n v="10.8"/>
    <n v="299.2"/>
    <n v="52"/>
    <n v="23825"/>
    <n v="20842.2"/>
    <n v="8532.6"/>
    <n v="1460.4"/>
    <n v="69.400000000000006"/>
    <n v="214"/>
    <n v="349.8"/>
    <n v="8921.7999999999993"/>
    <n v="957"/>
    <n v="2523"/>
    <n v="246"/>
    <n v="10772"/>
    <n v="0"/>
    <n v="7524.6"/>
    <n v="957"/>
    <n v="1468.2"/>
    <n v="230"/>
    <n v="10278.6"/>
    <n v="0"/>
    <n v="180.2"/>
    <n v="306.60000000000002"/>
    <n v="12.2"/>
    <n v="0"/>
    <n v="8"/>
    <n v="5"/>
    <n v="4.8"/>
    <n v="18437.2"/>
    <n v="2405"/>
    <n v="5359"/>
    <n v="619.79999999999995"/>
    <n v="798.4"/>
    <n v="1903.2"/>
    <n v="178.2"/>
    <n v="35.6"/>
    <n v="173.4"/>
    <n v="99.6"/>
    <n v="56.4"/>
    <n v="20.6"/>
    <n v="14.2"/>
    <n v="136.19999999999999"/>
    <n v="56"/>
    <n v="20.399999999999999"/>
    <n v="5.4"/>
    <n v="13.2"/>
    <n v="4.5999999999999996"/>
    <n v="29.8"/>
    <n v="25.2"/>
    <n v="25.4"/>
    <n v="22.6"/>
  </r>
  <r>
    <x v="29"/>
    <x v="6"/>
    <n v="3060"/>
    <n v="682.8"/>
    <n v="319"/>
    <n v="9.6"/>
    <n v="91.6"/>
    <n v="1.8"/>
    <n v="86"/>
    <n v="0"/>
    <n v="64.2"/>
    <n v="322.2"/>
    <n v="39.799999999999997"/>
    <n v="18.600000000000001"/>
    <n v="36.6"/>
    <n v="3.6"/>
    <n v="15"/>
    <n v="424.4"/>
    <n v="98"/>
    <n v="31911.599999999999"/>
    <n v="22268.6"/>
    <n v="9886.7999999999993"/>
    <n v="5893.2"/>
    <n v="3141.4"/>
    <n v="1614.4"/>
    <n v="529"/>
    <n v="9953"/>
    <n v="1054.8"/>
    <n v="13420.2"/>
    <n v="100"/>
    <n v="7748.8"/>
    <n v="0"/>
    <n v="8577"/>
    <n v="566.4"/>
    <n v="5359.6"/>
    <n v="100"/>
    <n v="7633.4"/>
    <n v="0"/>
    <n v="277.39999999999998"/>
    <n v="2163.1999999999998"/>
    <n v="997.6"/>
    <n v="91.2"/>
    <n v="48.4"/>
    <n v="14.4"/>
    <n v="28.8"/>
    <n v="16491.400000000001"/>
    <n v="5777.2"/>
    <n v="16084.8"/>
    <n v="1684.8"/>
    <n v="3807.8"/>
    <n v="11735.4"/>
    <n v="271.39999999999998"/>
    <n v="46.8"/>
    <n v="313"/>
    <n v="101.4"/>
    <n v="45.4"/>
    <n v="20.399999999999999"/>
    <n v="16"/>
    <n v="242.6"/>
    <n v="54.4"/>
    <n v="14.8"/>
    <n v="5.2"/>
    <n v="85"/>
    <n v="7.4"/>
    <n v="30.6"/>
    <n v="16.8"/>
    <n v="12.4"/>
    <n v="23"/>
  </r>
  <r>
    <x v="29"/>
    <x v="7"/>
    <n v="10610"/>
    <n v="873.3"/>
    <n v="276.8"/>
    <n v="5.6"/>
    <n v="72"/>
    <n v="1.4"/>
    <n v="319.2"/>
    <n v="0"/>
    <n v="148.30000000000001"/>
    <n v="162.30000000000001"/>
    <n v="21.7"/>
    <n v="31.5"/>
    <n v="133"/>
    <n v="159.4"/>
    <n v="21.6"/>
    <n v="583"/>
    <n v="96.6"/>
    <n v="58123.6"/>
    <n v="35261.599999999999"/>
    <n v="18168.2"/>
    <n v="12319.8"/>
    <n v="740.8"/>
    <n v="1260.2"/>
    <n v="677.2"/>
    <n v="13452.4"/>
    <n v="269.2"/>
    <n v="25574.400000000001"/>
    <n v="76.8"/>
    <n v="17829.8"/>
    <n v="0"/>
    <n v="10663.4"/>
    <n v="263.2"/>
    <n v="7374.8"/>
    <n v="64.8"/>
    <n v="17148"/>
    <n v="0"/>
    <n v="933.8"/>
    <n v="5105"/>
    <n v="251"/>
    <n v="32.6"/>
    <n v="23"/>
    <n v="12.4"/>
    <n v="37"/>
    <n v="27203.8"/>
    <n v="8236.4"/>
    <n v="30022.799999999999"/>
    <n v="976.4"/>
    <n v="6497"/>
    <n v="24722"/>
    <n v="236.1"/>
    <n v="35.299999999999997"/>
    <n v="332.5"/>
    <n v="183"/>
    <n v="78.7"/>
    <n v="42.1"/>
    <n v="18.7"/>
    <n v="162.1"/>
    <n v="81.400000000000006"/>
    <n v="13.3"/>
    <n v="14"/>
    <n v="60.6"/>
    <n v="11.4"/>
    <n v="155.80000000000001"/>
    <n v="84.6"/>
    <n v="43"/>
    <n v="33.799999999999997"/>
  </r>
  <r>
    <x v="29"/>
    <x v="8"/>
    <n v="2320"/>
    <n v="584.20000000000005"/>
    <n v="246.4"/>
    <n v="4.8"/>
    <n v="83"/>
    <n v="1"/>
    <n v="114.6"/>
    <n v="0"/>
    <n v="43.4"/>
    <n v="222"/>
    <n v="33.4"/>
    <n v="21.8"/>
    <n v="60"/>
    <n v="44.2"/>
    <n v="17.8"/>
    <n v="367.8"/>
    <n v="74"/>
    <n v="20830"/>
    <n v="15335.6"/>
    <n v="7234.6"/>
    <n v="4862.2"/>
    <n v="149.80000000000001"/>
    <n v="1066.8"/>
    <n v="441"/>
    <n v="7498.8"/>
    <n v="271.2"/>
    <n v="6853.2"/>
    <n v="1290"/>
    <n v="4829"/>
    <n v="0"/>
    <n v="6946.2"/>
    <n v="271.2"/>
    <n v="3744"/>
    <n v="258"/>
    <n v="4096"/>
    <n v="0"/>
    <n v="250.2"/>
    <n v="1081.5999999999999"/>
    <n v="34"/>
    <n v="64"/>
    <n v="54.2"/>
    <n v="15.2"/>
    <n v="13.2"/>
    <n v="11511.2"/>
    <n v="3918.8"/>
    <n v="9180.6"/>
    <n v="2005.2"/>
    <n v="1726.4"/>
    <n v="4835.6000000000004"/>
    <n v="208.2"/>
    <n v="29.2"/>
    <n v="292.60000000000002"/>
    <n v="92.6"/>
    <n v="35.799999999999997"/>
    <n v="18.2"/>
    <n v="5"/>
    <n v="177.6"/>
    <n v="42.2"/>
    <n v="11.2"/>
    <n v="8.6"/>
    <n v="77.400000000000006"/>
    <n v="5.4"/>
    <n v="64.400000000000006"/>
    <n v="32.200000000000003"/>
    <n v="9.8000000000000007"/>
    <n v="8.8000000000000007"/>
  </r>
  <r>
    <x v="29"/>
    <x v="9"/>
    <n v="16856"/>
    <n v="2514.6"/>
    <n v="1113.5999999999999"/>
    <n v="19.600000000000001"/>
    <n v="205.4"/>
    <n v="31.4"/>
    <n v="555.79999999999995"/>
    <n v="0"/>
    <n v="256.2"/>
    <n v="865.2"/>
    <n v="331.8"/>
    <n v="269.60000000000002"/>
    <n v="115.2"/>
    <n v="109.4"/>
    <n v="127.8"/>
    <n v="1771.6"/>
    <n v="393.4"/>
    <n v="253347.8"/>
    <n v="232733.6"/>
    <n v="42192.2"/>
    <n v="28437.200000000001"/>
    <n v="1639.4"/>
    <n v="2932"/>
    <n v="2153.1999999999998"/>
    <n v="110654.8"/>
    <n v="1778.8"/>
    <n v="38879"/>
    <n v="5114.3999999999996"/>
    <n v="124073"/>
    <n v="0"/>
    <n v="100589"/>
    <n v="1199"/>
    <n v="31560"/>
    <n v="3710.4"/>
    <n v="123833"/>
    <n v="0"/>
    <n v="2413.6"/>
    <n v="2547.1999999999998"/>
    <n v="92.2"/>
    <n v="171.6"/>
    <n v="107.8"/>
    <n v="67.8"/>
    <n v="56.8"/>
    <n v="260346"/>
    <n v="50850"/>
    <n v="66737.2"/>
    <n v="12189"/>
    <n v="20587.8"/>
    <n v="26690"/>
    <n v="1123.2"/>
    <n v="226.6"/>
    <n v="840.8"/>
    <n v="409.6"/>
    <n v="300.2"/>
    <n v="276.8"/>
    <n v="152.80000000000001"/>
    <n v="733.6"/>
    <n v="207.8"/>
    <n v="144.4"/>
    <n v="168.4"/>
    <n v="151.19999999999999"/>
    <n v="71.2"/>
    <n v="69.599999999999994"/>
    <n v="99.2"/>
    <n v="95"/>
    <n v="233.6"/>
  </r>
  <r>
    <x v="30"/>
    <x v="0"/>
    <n v="33451"/>
    <n v="4415"/>
    <n v="2006"/>
    <n v="27.5"/>
    <n v="362.4"/>
    <n v="52.6"/>
    <n v="434.3"/>
    <n v="0"/>
    <n v="294.5"/>
    <n v="1600.6"/>
    <n v="246.9"/>
    <n v="254.3"/>
    <n v="207.6"/>
    <n v="84.7"/>
    <n v="212.6"/>
    <n v="2223.8000000000002"/>
    <n v="667"/>
    <n v="283722.09999999998"/>
    <n v="221967.7"/>
    <n v="51659.6"/>
    <n v="16871.5"/>
    <n v="2290.1999999999998"/>
    <n v="5251"/>
    <n v="2899.6"/>
    <n v="129687.3"/>
    <n v="1715.8"/>
    <n v="53523.199999999997"/>
    <n v="10812.6"/>
    <n v="68096.399999999994"/>
    <n v="0"/>
    <n v="110031.3"/>
    <n v="1715.8"/>
    <n v="32744.6"/>
    <n v="9875"/>
    <n v="66838.600000000006"/>
    <n v="0"/>
    <n v="2945"/>
    <n v="2270"/>
    <n v="176.6"/>
    <n v="123.4"/>
    <n v="158.19999999999999"/>
    <n v="112.8"/>
    <n v="89.6"/>
    <n v="170852.1"/>
    <n v="50563.4"/>
    <n v="90310.399999999994"/>
    <n v="14516.6"/>
    <n v="18146.400000000001"/>
    <n v="42536.2"/>
    <n v="1593.6"/>
    <n v="408.2"/>
    <n v="1304.2"/>
    <n v="756.7"/>
    <n v="402"/>
    <n v="301.5"/>
    <n v="182"/>
    <n v="1072.4000000000001"/>
    <n v="519.9"/>
    <n v="232.4"/>
    <n v="203.1"/>
    <n v="266.39999999999998"/>
    <n v="87.4"/>
    <n v="64"/>
    <n v="111.8"/>
    <n v="98.9"/>
    <n v="151.19999999999999"/>
  </r>
  <r>
    <x v="30"/>
    <x v="10"/>
    <n v="8408"/>
    <n v="585.4"/>
    <n v="327"/>
    <n v="2.2000000000000002"/>
    <n v="36.799999999999997"/>
    <n v="4.2"/>
    <n v="89.8"/>
    <n v="0"/>
    <n v="51"/>
    <n v="226.4"/>
    <n v="47.2"/>
    <n v="51"/>
    <n v="60.6"/>
    <n v="23.4"/>
    <n v="28"/>
    <n v="394.6"/>
    <n v="74.400000000000006"/>
    <n v="31306.400000000001"/>
    <n v="27451"/>
    <n v="14583.2"/>
    <n v="3609"/>
    <n v="469.8"/>
    <n v="505.4"/>
    <n v="489.8"/>
    <n v="15570.2"/>
    <n v="60.4"/>
    <n v="6697.4"/>
    <n v="537.4"/>
    <n v="10511.2"/>
    <n v="0"/>
    <n v="13777.8"/>
    <n v="60.4"/>
    <n v="3659.2"/>
    <n v="479.4"/>
    <n v="9828"/>
    <n v="0"/>
    <n v="277.2"/>
    <n v="442.2"/>
    <n v="8.6"/>
    <n v="19.600000000000001"/>
    <n v="21.6"/>
    <n v="8.8000000000000007"/>
    <n v="10.6"/>
    <n v="23337"/>
    <n v="4758.3999999999996"/>
    <n v="9175"/>
    <n v="2367.1999999999998"/>
    <n v="1755.2"/>
    <n v="4028.2"/>
    <n v="270"/>
    <n v="52.2"/>
    <n v="227.2"/>
    <n v="118.2"/>
    <n v="67.2"/>
    <n v="54.8"/>
    <n v="17"/>
    <n v="189"/>
    <n v="77.2"/>
    <n v="32.200000000000003"/>
    <n v="29.4"/>
    <n v="28.2"/>
    <n v="11.8"/>
    <n v="7.2"/>
    <n v="22"/>
    <n v="26.4"/>
    <n v="31.8"/>
  </r>
  <r>
    <x v="30"/>
    <x v="1"/>
    <n v="12980"/>
    <n v="1230.4000000000001"/>
    <n v="707.8"/>
    <n v="14.8"/>
    <n v="100.2"/>
    <n v="8.6"/>
    <n v="197.6"/>
    <n v="0"/>
    <n v="99"/>
    <n v="608"/>
    <n v="95"/>
    <n v="67.8"/>
    <n v="137"/>
    <n v="7.6"/>
    <n v="21.2"/>
    <n v="902"/>
    <n v="122.4"/>
    <n v="60602.6"/>
    <n v="55117.2"/>
    <n v="39299.599999999999"/>
    <n v="12050.2"/>
    <n v="300.2"/>
    <n v="1357.2"/>
    <n v="1031.8"/>
    <n v="27205.4"/>
    <n v="688"/>
    <n v="9460"/>
    <n v="925.6"/>
    <n v="21446"/>
    <n v="0"/>
    <n v="24302.799999999999"/>
    <n v="688"/>
    <n v="7149.2"/>
    <n v="925.6"/>
    <n v="21418.6"/>
    <n v="0"/>
    <n v="796.6"/>
    <n v="873.4"/>
    <n v="66.400000000000006"/>
    <n v="29"/>
    <n v="75.400000000000006"/>
    <n v="15.6"/>
    <n v="9.8000000000000007"/>
    <n v="50583.199999999997"/>
    <n v="4735.3999999999996"/>
    <n v="10501"/>
    <n v="5427"/>
    <n v="1715"/>
    <n v="4271.6000000000004"/>
    <n v="607.79999999999995"/>
    <n v="94.2"/>
    <n v="541.4"/>
    <n v="261"/>
    <n v="143.80000000000001"/>
    <n v="60.6"/>
    <n v="29.6"/>
    <n v="474"/>
    <n v="148.19999999999999"/>
    <n v="65"/>
    <n v="21.6"/>
    <n v="83.6"/>
    <n v="16"/>
    <n v="21.2"/>
    <n v="75.599999999999994"/>
    <n v="53.8"/>
    <n v="48.6"/>
  </r>
  <r>
    <x v="30"/>
    <x v="2"/>
    <n v="5815"/>
    <n v="420"/>
    <n v="251.6"/>
    <n v="2.8"/>
    <n v="22.4"/>
    <n v="8.1999999999999993"/>
    <n v="47.8"/>
    <n v="0"/>
    <n v="43.8"/>
    <n v="155.4"/>
    <n v="29.8"/>
    <n v="44"/>
    <n v="28"/>
    <n v="20.2"/>
    <n v="12.4"/>
    <n v="281.8"/>
    <n v="52.2"/>
    <n v="26751.8"/>
    <n v="22750.400000000001"/>
    <n v="10762.2"/>
    <n v="2890.6"/>
    <n v="223"/>
    <n v="381"/>
    <n v="334.8"/>
    <n v="12823"/>
    <n v="321"/>
    <n v="5791.4"/>
    <n v="451"/>
    <n v="7421.6"/>
    <n v="0"/>
    <n v="11894.2"/>
    <n v="112.2"/>
    <n v="3236.8"/>
    <n v="451"/>
    <n v="7056.2"/>
    <n v="0"/>
    <n v="1255.5999999999999"/>
    <n v="1153"/>
    <n v="41.6"/>
    <n v="52.2"/>
    <n v="9.4"/>
    <n v="6.6"/>
    <n v="6.4"/>
    <n v="18556.400000000001"/>
    <n v="4195.8"/>
    <n v="8147.6"/>
    <n v="734.4"/>
    <n v="2502.4"/>
    <n v="5000.8"/>
    <n v="216.2"/>
    <n v="34.6"/>
    <n v="186.2"/>
    <n v="57.6"/>
    <n v="32"/>
    <n v="36.6"/>
    <n v="22"/>
    <n v="168"/>
    <n v="42.8"/>
    <n v="13.2"/>
    <n v="28.4"/>
    <n v="15.6"/>
    <n v="7"/>
    <n v="5.8"/>
    <n v="6.6"/>
    <n v="13.4"/>
    <n v="22.2"/>
  </r>
  <r>
    <x v="30"/>
    <x v="11"/>
    <n v="16674"/>
    <n v="1382.8"/>
    <n v="864.6"/>
    <n v="5.8"/>
    <n v="53"/>
    <n v="8.6"/>
    <n v="166.4"/>
    <n v="0"/>
    <n v="118.6"/>
    <n v="548.6"/>
    <n v="108"/>
    <n v="124"/>
    <n v="133.6"/>
    <n v="39.6"/>
    <n v="34.6"/>
    <n v="892.8"/>
    <n v="201.6"/>
    <n v="103383.4"/>
    <n v="67437.2"/>
    <n v="44896"/>
    <n v="11595"/>
    <n v="930.2"/>
    <n v="569.6"/>
    <n v="1101.4000000000001"/>
    <n v="32041.4"/>
    <n v="656.4"/>
    <n v="8583.6"/>
    <n v="41442.199999999997"/>
    <n v="22298.2"/>
    <n v="0"/>
    <n v="28299.4"/>
    <n v="296.39999999999998"/>
    <n v="4252.2"/>
    <n v="14152.2"/>
    <n v="20618.2"/>
    <n v="0"/>
    <n v="923.4"/>
    <n v="836.4"/>
    <n v="0"/>
    <n v="9"/>
    <n v="29.8"/>
    <n v="12.4"/>
    <n v="13.6"/>
    <n v="42917.4"/>
    <n v="25365.200000000001"/>
    <n v="64124.800000000003"/>
    <n v="2418.6"/>
    <n v="2020.4"/>
    <n v="5816.2"/>
    <n v="703.2"/>
    <n v="160"/>
    <n v="622"/>
    <n v="247.6"/>
    <n v="108.8"/>
    <n v="86.6"/>
    <n v="25.8"/>
    <n v="574"/>
    <n v="183.4"/>
    <n v="64"/>
    <n v="36.200000000000003"/>
    <n v="40.6"/>
    <n v="14.6"/>
    <n v="18.600000000000001"/>
    <n v="52.2"/>
    <n v="35.6"/>
    <n v="57.4"/>
  </r>
  <r>
    <x v="30"/>
    <x v="3"/>
    <n v="1190"/>
    <n v="420"/>
    <n v="191.2"/>
    <n v="2.6"/>
    <n v="19.8"/>
    <n v="3.6"/>
    <n v="64.2"/>
    <n v="0"/>
    <n v="26"/>
    <n v="113.4"/>
    <n v="26"/>
    <n v="46.2"/>
    <n v="42.4"/>
    <n v="18.600000000000001"/>
    <n v="18.399999999999999"/>
    <n v="223.4"/>
    <n v="58.8"/>
    <n v="14421"/>
    <n v="13175.4"/>
    <n v="7188.6"/>
    <n v="1865.6"/>
    <n v="216.4"/>
    <n v="152.6"/>
    <n v="283.2"/>
    <n v="7961.6"/>
    <n v="91.4"/>
    <n v="1628.8"/>
    <n v="305.2"/>
    <n v="5386.4"/>
    <n v="0"/>
    <n v="7279.2"/>
    <n v="91.4"/>
    <n v="728.6"/>
    <n v="305.2"/>
    <n v="5386.4"/>
    <n v="0"/>
    <n v="70.2"/>
    <n v="92.6"/>
    <n v="0"/>
    <n v="15"/>
    <n v="11.8"/>
    <n v="4"/>
    <n v="5"/>
    <n v="10824.4"/>
    <n v="2574.8000000000002"/>
    <n v="4021"/>
    <n v="300.39999999999998"/>
    <n v="495"/>
    <n v="1111.8"/>
    <n v="144.19999999999999"/>
    <n v="48.2"/>
    <n v="131.6"/>
    <n v="70.8"/>
    <n v="39"/>
    <n v="31.4"/>
    <n v="3.4"/>
    <n v="113.6"/>
    <n v="43"/>
    <n v="17.600000000000001"/>
    <n v="13"/>
    <n v="19"/>
    <n v="1.8"/>
    <n v="4.8"/>
    <n v="20.2"/>
    <n v="19.600000000000001"/>
    <n v="18.600000000000001"/>
  </r>
  <r>
    <x v="30"/>
    <x v="4"/>
    <n v="7933"/>
    <n v="795.4"/>
    <n v="470"/>
    <n v="4.2"/>
    <n v="39.200000000000003"/>
    <n v="7.4"/>
    <n v="114"/>
    <n v="0"/>
    <n v="69.599999999999994"/>
    <n v="297.39999999999998"/>
    <n v="77.599999999999994"/>
    <n v="88.6"/>
    <n v="87.4"/>
    <n v="25.8"/>
    <n v="19"/>
    <n v="549.79999999999995"/>
    <n v="95.6"/>
    <n v="50370"/>
    <n v="39197.800000000003"/>
    <n v="22593.599999999999"/>
    <n v="5782"/>
    <n v="338.6"/>
    <n v="556"/>
    <n v="664.6"/>
    <n v="18747.400000000001"/>
    <n v="201.8"/>
    <n v="10686"/>
    <n v="8780.4"/>
    <n v="14563.8"/>
    <n v="0"/>
    <n v="17636.8"/>
    <n v="201.8"/>
    <n v="4525.3999999999996"/>
    <n v="3380.4"/>
    <n v="14384.6"/>
    <n v="0"/>
    <n v="955.6"/>
    <n v="841.8"/>
    <n v="53"/>
    <n v="126"/>
    <n v="13.2"/>
    <n v="16.600000000000001"/>
    <n v="13.4"/>
    <n v="30116.2"/>
    <n v="9739.4"/>
    <n v="21243.4"/>
    <n v="1638"/>
    <n v="3323.6"/>
    <n v="8507.6"/>
    <n v="400.8"/>
    <n v="65.2"/>
    <n v="329.8"/>
    <n v="164.4"/>
    <n v="79.400000000000006"/>
    <n v="58.4"/>
    <n v="23.6"/>
    <n v="285.8"/>
    <n v="114.8"/>
    <n v="37.799999999999997"/>
    <n v="27.8"/>
    <n v="26.4"/>
    <n v="17.2"/>
    <n v="13.6"/>
    <n v="28.6"/>
    <n v="34.6"/>
    <n v="35.4"/>
  </r>
  <r>
    <x v="30"/>
    <x v="12"/>
    <n v="3410"/>
    <n v="324.8"/>
    <n v="154.19999999999999"/>
    <n v="2.2000000000000002"/>
    <n v="16"/>
    <n v="4.4000000000000004"/>
    <n v="48.6"/>
    <n v="0"/>
    <n v="29.8"/>
    <n v="86.6"/>
    <n v="25.4"/>
    <n v="19.600000000000001"/>
    <n v="30"/>
    <n v="13.8"/>
    <n v="22.2"/>
    <n v="183.4"/>
    <n v="38.4"/>
    <n v="16782"/>
    <n v="10734.4"/>
    <n v="9296"/>
    <n v="2331.4"/>
    <n v="152.80000000000001"/>
    <n v="106"/>
    <n v="226.8"/>
    <n v="6573.8"/>
    <n v="146"/>
    <n v="4754.2"/>
    <n v="312.8"/>
    <n v="4908.2"/>
    <n v="0"/>
    <n v="5312.8"/>
    <n v="146"/>
    <n v="1613.4"/>
    <n v="312.8"/>
    <n v="4771.2"/>
    <n v="0"/>
    <n v="583"/>
    <n v="891.4"/>
    <n v="26.8"/>
    <n v="13"/>
    <n v="4.4000000000000004"/>
    <n v="5.6"/>
    <n v="7.2"/>
    <n v="9313.2000000000007"/>
    <n v="3051.4"/>
    <n v="8396.7999999999993"/>
    <n v="183.6"/>
    <n v="1530.2"/>
    <n v="4626.6000000000004"/>
    <n v="129.4"/>
    <n v="24.8"/>
    <n v="127.8"/>
    <n v="48.8"/>
    <n v="20.6"/>
    <n v="14.8"/>
    <n v="8.4"/>
    <n v="112.2"/>
    <n v="32.799999999999997"/>
    <n v="4.8"/>
    <n v="5.4"/>
    <n v="12"/>
    <n v="4"/>
    <n v="3.6"/>
    <n v="13.4"/>
    <n v="14.4"/>
    <n v="14.2"/>
  </r>
  <r>
    <x v="30"/>
    <x v="5"/>
    <n v="3160"/>
    <n v="328.6"/>
    <n v="141.19999999999999"/>
    <n v="4.4000000000000004"/>
    <n v="24.2"/>
    <n v="5.4"/>
    <n v="71.400000000000006"/>
    <n v="0"/>
    <n v="38.4"/>
    <n v="81.400000000000006"/>
    <n v="16.600000000000001"/>
    <n v="36.799999999999997"/>
    <n v="54.8"/>
    <n v="8.6"/>
    <n v="12.8"/>
    <n v="210.4"/>
    <n v="37.4"/>
    <n v="17901.599999999999"/>
    <n v="13742"/>
    <n v="5127"/>
    <n v="1574.6"/>
    <n v="36.6"/>
    <n v="45.8"/>
    <n v="247.8"/>
    <n v="5780.2"/>
    <n v="351"/>
    <n v="5779.6"/>
    <n v="268.8"/>
    <n v="5590.2"/>
    <n v="0"/>
    <n v="4732"/>
    <n v="351"/>
    <n v="2662"/>
    <n v="268.8"/>
    <n v="5540.2"/>
    <n v="0"/>
    <n v="145.6"/>
    <n v="304.60000000000002"/>
    <n v="15.6"/>
    <n v="10.6"/>
    <n v="11.8"/>
    <n v="2.6"/>
    <n v="9.8000000000000007"/>
    <n v="11335.4"/>
    <n v="2410.1999999999998"/>
    <n v="6547.8"/>
    <n v="1204"/>
    <n v="1458"/>
    <n v="4519.3999999999996"/>
    <n v="119.6"/>
    <n v="21"/>
    <n v="124"/>
    <n v="59.4"/>
    <n v="36"/>
    <n v="21.2"/>
    <n v="9.4"/>
    <n v="95"/>
    <n v="36.799999999999997"/>
    <n v="5.4"/>
    <n v="5.2"/>
    <n v="15"/>
    <n v="9.4"/>
    <n v="18.2"/>
    <n v="18"/>
    <n v="23.6"/>
    <n v="13.8"/>
  </r>
  <r>
    <x v="30"/>
    <x v="6"/>
    <n v="3060"/>
    <n v="608.79999999999995"/>
    <n v="317.2"/>
    <n v="16.2"/>
    <n v="38.799999999999997"/>
    <n v="2.6"/>
    <n v="50.8"/>
    <n v="0"/>
    <n v="62.8"/>
    <n v="254"/>
    <n v="23.6"/>
    <n v="33.4"/>
    <n v="26.4"/>
    <n v="1.6"/>
    <n v="18"/>
    <n v="343.2"/>
    <n v="83.6"/>
    <n v="23523.599999999999"/>
    <n v="16001"/>
    <n v="7665"/>
    <n v="3286"/>
    <n v="1845.4"/>
    <n v="2364.6"/>
    <n v="433.2"/>
    <n v="9453.2000000000007"/>
    <n v="2416.1999999999998"/>
    <n v="7021.8"/>
    <n v="179"/>
    <n v="4652.6000000000004"/>
    <n v="0"/>
    <n v="8105.2"/>
    <n v="1163.4000000000001"/>
    <n v="3103.2"/>
    <n v="179"/>
    <n v="3756.2"/>
    <n v="0"/>
    <n v="328"/>
    <n v="1054.4000000000001"/>
    <n v="155.6"/>
    <n v="282.2"/>
    <n v="20.6"/>
    <n v="6.8"/>
    <n v="11.4"/>
    <n v="12124.6"/>
    <n v="3589.4"/>
    <n v="10987"/>
    <n v="1183.4000000000001"/>
    <n v="1626.2"/>
    <n v="5565"/>
    <n v="256.8"/>
    <n v="55.4"/>
    <n v="289.8"/>
    <n v="85.2"/>
    <n v="32.799999999999997"/>
    <n v="17.8"/>
    <n v="6.6"/>
    <n v="248"/>
    <n v="56.8"/>
    <n v="9.4"/>
    <n v="3.8"/>
    <n v="34"/>
    <n v="5.4"/>
    <n v="12.4"/>
    <n v="12.2"/>
    <n v="14.6"/>
    <n v="10.4"/>
  </r>
  <r>
    <x v="30"/>
    <x v="7"/>
    <n v="10610"/>
    <n v="548.1"/>
    <n v="233.4"/>
    <n v="5"/>
    <n v="49.6"/>
    <n v="1.2"/>
    <n v="115.9"/>
    <n v="0"/>
    <n v="71.599999999999994"/>
    <n v="141.19999999999999"/>
    <n v="15.8"/>
    <n v="19.8"/>
    <n v="87"/>
    <n v="39.299999999999997"/>
    <n v="25.2"/>
    <n v="312"/>
    <n v="81.599999999999994"/>
    <n v="31843.1"/>
    <n v="22658.7"/>
    <n v="10807.8"/>
    <n v="7433.4"/>
    <n v="753.2"/>
    <n v="719.9"/>
    <n v="396"/>
    <n v="10097.4"/>
    <n v="184.6"/>
    <n v="13107.6"/>
    <n v="60"/>
    <n v="8753.2999999999993"/>
    <n v="0"/>
    <n v="8863.4"/>
    <n v="170.2"/>
    <n v="5551.8"/>
    <n v="60"/>
    <n v="8112.3"/>
    <n v="0"/>
    <n v="807.2"/>
    <n v="3046.4"/>
    <n v="312.8"/>
    <n v="79.599999999999994"/>
    <n v="10"/>
    <n v="22"/>
    <n v="16.8"/>
    <n v="16977.5"/>
    <n v="5681.2"/>
    <n v="14865.6"/>
    <n v="975"/>
    <n v="4409.6000000000004"/>
    <n v="11786.2"/>
    <n v="193.6"/>
    <n v="36.799999999999997"/>
    <n v="200.6"/>
    <n v="120.4"/>
    <n v="26.9"/>
    <n v="33.799999999999997"/>
    <n v="20.8"/>
    <n v="145.80000000000001"/>
    <n v="69.8"/>
    <n v="4.2"/>
    <n v="14.2"/>
    <n v="33.6"/>
    <n v="15.6"/>
    <n v="32.4"/>
    <n v="43.6"/>
    <n v="14.9"/>
    <n v="24"/>
  </r>
  <r>
    <x v="30"/>
    <x v="8"/>
    <n v="2320"/>
    <n v="524.1"/>
    <n v="255.2"/>
    <n v="7.4"/>
    <n v="33.6"/>
    <n v="1"/>
    <n v="55.5"/>
    <n v="0"/>
    <n v="40"/>
    <n v="194.6"/>
    <n v="21.6"/>
    <n v="19.8"/>
    <n v="46.4"/>
    <n v="11.1"/>
    <n v="20.6"/>
    <n v="257.39999999999998"/>
    <n v="90.4"/>
    <n v="18431.900000000001"/>
    <n v="12012"/>
    <n v="6413.6"/>
    <n v="3586"/>
    <n v="86.6"/>
    <n v="702.3"/>
    <n v="347.8"/>
    <n v="9487.2000000000007"/>
    <n v="793.2"/>
    <n v="2886.4"/>
    <n v="64"/>
    <n v="5201.1000000000004"/>
    <n v="0"/>
    <n v="7514.2"/>
    <n v="322.2"/>
    <n v="1350"/>
    <n v="32"/>
    <n v="3193.1"/>
    <n v="0"/>
    <n v="83.8"/>
    <n v="671.8"/>
    <n v="0"/>
    <n v="25"/>
    <n v="15.8"/>
    <n v="7.2"/>
    <n v="10.6"/>
    <n v="8578.2999999999993"/>
    <n v="3913.2"/>
    <n v="9853.6"/>
    <n v="569.4"/>
    <n v="780.6"/>
    <n v="2237"/>
    <n v="198.2"/>
    <n v="57"/>
    <n v="231.2"/>
    <n v="81.2"/>
    <n v="18.600000000000001"/>
    <n v="15.6"/>
    <n v="2.2000000000000002"/>
    <n v="187.2"/>
    <n v="52.8"/>
    <n v="8.6"/>
    <n v="6.6"/>
    <n v="30.4"/>
    <n v="3.2"/>
    <n v="24"/>
    <n v="15.6"/>
    <n v="8.5"/>
    <n v="7"/>
  </r>
  <r>
    <x v="30"/>
    <x v="9"/>
    <n v="16856"/>
    <n v="2646"/>
    <n v="1175.2"/>
    <n v="13.2"/>
    <n v="281.8"/>
    <n v="23.2"/>
    <n v="243.8"/>
    <n v="0"/>
    <n v="165.6"/>
    <n v="799.6"/>
    <n v="236.2"/>
    <n v="170.2"/>
    <n v="128"/>
    <n v="65.400000000000006"/>
    <n v="138"/>
    <n v="1334.2"/>
    <n v="393"/>
    <n v="218355"/>
    <n v="136493"/>
    <n v="30656.6"/>
    <n v="16157.2"/>
    <n v="2787.8"/>
    <n v="2626.4"/>
    <n v="1718.8"/>
    <n v="104576"/>
    <n v="2814.2"/>
    <n v="30046.2"/>
    <n v="2729.2"/>
    <n v="28851.4"/>
    <n v="0"/>
    <n v="89741.6"/>
    <n v="1014.2"/>
    <n v="20799.599999999999"/>
    <n v="2526.4"/>
    <n v="28339.200000000001"/>
    <n v="0"/>
    <n v="1851.8"/>
    <n v="2357.1999999999998"/>
    <n v="7.8"/>
    <n v="81"/>
    <n v="154.6"/>
    <n v="78.400000000000006"/>
    <n v="48"/>
    <n v="110146.4"/>
    <n v="28600.2"/>
    <n v="53625.8"/>
    <n v="11122.4"/>
    <n v="10180.200000000001"/>
    <n v="25003.4"/>
    <n v="945.2"/>
    <n v="205.4"/>
    <n v="794.2"/>
    <n v="387.8"/>
    <n v="257.8"/>
    <n v="184.8"/>
    <n v="80.8"/>
    <n v="633.4"/>
    <n v="249"/>
    <n v="152.4"/>
    <n v="128.6"/>
    <n v="219.2"/>
    <n v="56.2"/>
    <n v="29"/>
    <n v="67.599999999999994"/>
    <n v="49.8"/>
    <n v="77.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1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51">
        <item h="1" m="1" x="49"/>
        <item h="1" m="1" x="50"/>
        <item h="1" m="1" x="44"/>
        <item h="1" m="1" x="46"/>
        <item h="1" m="1" x="47"/>
        <item h="1" m="1" x="48"/>
        <item h="1" m="1" x="40"/>
        <item h="1" m="1" x="42"/>
        <item h="1" m="1" x="43"/>
        <item h="1" m="1" x="45"/>
        <item h="1" m="1" x="36"/>
        <item h="1" m="1" x="38"/>
        <item h="1" m="1" x="39"/>
        <item h="1" m="1" x="41"/>
        <item h="1" m="1" x="33"/>
        <item h="1" m="1" x="34"/>
        <item m="1" x="35"/>
        <item m="1" x="37"/>
        <item m="1" x="31"/>
        <item m="1" x="3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x="27"/>
        <item x="28"/>
        <item x="29"/>
        <item x="30"/>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5">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1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52">
        <item h="1" m="1" x="49"/>
        <item h="1" m="1" x="50"/>
        <item h="1" m="1" x="44"/>
        <item h="1" m="1" x="46"/>
        <item h="1" m="1" x="47"/>
        <item h="1" m="1" x="48"/>
        <item h="1" m="1" x="40"/>
        <item h="1" m="1" x="42"/>
        <item h="1" m="1" x="43"/>
        <item h="1" m="1" x="45"/>
        <item h="1" m="1" x="36"/>
        <item h="1" m="1" x="38"/>
        <item h="1" m="1" x="39"/>
        <item h="1" m="1" x="41"/>
        <item h="1" m="1" x="33"/>
        <item h="1" m="1" x="34"/>
        <item m="1" x="35"/>
        <item m="1" x="37"/>
        <item m="1" x="31"/>
        <item m="1" x="3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x="27"/>
        <item x="28"/>
        <item x="29"/>
        <item x="30"/>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4">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1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51">
        <item h="1" m="1" x="49"/>
        <item h="1" m="1" x="50"/>
        <item h="1" m="1" x="44"/>
        <item h="1" m="1" x="46"/>
        <item h="1" m="1" x="47"/>
        <item h="1" m="1" x="48"/>
        <item h="1" m="1" x="40"/>
        <item h="1" m="1" x="42"/>
        <item h="1" m="1" x="43"/>
        <item h="1" m="1" x="45"/>
        <item h="1" m="1" x="36"/>
        <item h="1" m="1" x="38"/>
        <item h="1" m="1" x="39"/>
        <item h="1" m="1" x="41"/>
        <item h="1" m="1" x="33"/>
        <item h="1" m="1" x="34"/>
        <item m="1" x="35"/>
        <item m="1" x="37"/>
        <item m="1" x="31"/>
        <item m="1" x="3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x="27"/>
        <item x="28"/>
        <item x="29"/>
        <item x="30"/>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3">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5"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52">
        <item h="1" m="1" x="49"/>
        <item h="1" m="1" x="50"/>
        <item h="1" m="1" x="44"/>
        <item h="1" m="1" x="46"/>
        <item h="1" m="1" x="47"/>
        <item h="1" m="1" x="48"/>
        <item h="1" m="1" x="40"/>
        <item h="1" m="1" x="42"/>
        <item h="1" m="1" x="43"/>
        <item h="1" m="1" x="45"/>
        <item h="1" m="1" x="36"/>
        <item h="1" m="1" x="38"/>
        <item h="1" m="1" x="39"/>
        <item h="1" m="1" x="41"/>
        <item h="1" m="1" x="33"/>
        <item h="1" m="1" x="34"/>
        <item h="1" m="1" x="35"/>
        <item h="1" m="1" x="37"/>
        <item h="1" m="1" x="31"/>
        <item h="1" m="1" x="32"/>
        <item h="1" x="0"/>
        <item h="1" x="1"/>
        <item h="1" x="2"/>
        <item h="1" x="3"/>
        <item h="1" x="4"/>
        <item h="1" x="5"/>
        <item h="1" x="6"/>
        <item h="1" x="7"/>
        <item h="1" x="8"/>
        <item h="1" x="9"/>
        <item h="1" x="10"/>
        <item h="1" x="11"/>
        <item h="1" x="12"/>
        <item h="1" x="13"/>
        <item h="1" x="14"/>
        <item h="1" x="15"/>
        <item h="1" x="16"/>
        <item h="1" x="17"/>
        <item h="1" x="18"/>
        <item h="1" x="19"/>
        <item h="1" x="20"/>
        <item h="1" x="21"/>
        <item h="1" x="22"/>
        <item x="23"/>
        <item x="24"/>
        <item x="25"/>
        <item x="26"/>
        <item x="27"/>
        <item x="28"/>
        <item x="29"/>
        <item x="30"/>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43"/>
    </i>
    <i>
      <x v="44"/>
    </i>
    <i>
      <x v="45"/>
    </i>
    <i>
      <x v="46"/>
    </i>
    <i>
      <x v="47"/>
    </i>
    <i>
      <x v="48"/>
    </i>
    <i>
      <x v="49"/>
    </i>
    <i>
      <x v="50"/>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2">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1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52">
        <item h="1" m="1" x="49"/>
        <item h="1" m="1" x="50"/>
        <item h="1" m="1" x="44"/>
        <item h="1" m="1" x="46"/>
        <item h="1" m="1" x="47"/>
        <item h="1" m="1" x="48"/>
        <item h="1" m="1" x="40"/>
        <item h="1" m="1" x="42"/>
        <item h="1" m="1" x="43"/>
        <item h="1" m="1" x="45"/>
        <item h="1" m="1" x="36"/>
        <item h="1" m="1" x="38"/>
        <item h="1" m="1" x="39"/>
        <item h="1" m="1" x="41"/>
        <item h="1" m="1" x="33"/>
        <item h="1" m="1" x="34"/>
        <item h="1" m="1" x="35"/>
        <item h="1" m="1" x="37"/>
        <item h="1" m="1" x="31"/>
        <item m="1" x="3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x="27"/>
        <item x="28"/>
        <item x="29"/>
        <item x="30"/>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1">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1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workbookViewId="0">
      <selection activeCell="G27" sqref="G27"/>
    </sheetView>
  </sheetViews>
  <sheetFormatPr defaultRowHeight="15" x14ac:dyDescent="0.25"/>
  <cols>
    <col min="1" max="1" width="25.140625" customWidth="1"/>
    <col min="2" max="2" width="8.42578125" customWidth="1"/>
    <col min="3" max="3" width="60.28515625" customWidth="1"/>
  </cols>
  <sheetData>
    <row r="7" spans="1:5" ht="18" customHeight="1" x14ac:dyDescent="0.25">
      <c r="A7" s="31" t="s">
        <v>109</v>
      </c>
      <c r="B7" s="31"/>
      <c r="C7" s="31"/>
      <c r="D7" s="31"/>
      <c r="E7" s="31"/>
    </row>
    <row r="8" spans="1:5" ht="18" customHeight="1" x14ac:dyDescent="0.25">
      <c r="A8" s="31"/>
      <c r="B8" s="31"/>
      <c r="C8" s="31"/>
      <c r="D8" s="31"/>
      <c r="E8" s="31"/>
    </row>
    <row r="9" spans="1:5" ht="18" customHeight="1" x14ac:dyDescent="0.25">
      <c r="A9" s="31"/>
      <c r="B9" s="31"/>
      <c r="C9" s="31"/>
      <c r="D9" s="31"/>
      <c r="E9" s="31"/>
    </row>
    <row r="10" spans="1:5" ht="18" customHeight="1" x14ac:dyDescent="0.25">
      <c r="A10" s="31"/>
      <c r="B10" s="31"/>
      <c r="C10" s="31"/>
      <c r="D10" s="31"/>
      <c r="E10" s="31"/>
    </row>
    <row r="11" spans="1:5" ht="18" customHeight="1" x14ac:dyDescent="0.25">
      <c r="A11" s="31"/>
      <c r="B11" s="31"/>
      <c r="C11" s="31"/>
      <c r="D11" s="31"/>
      <c r="E11" s="31"/>
    </row>
    <row r="12" spans="1:5" ht="22.5" customHeight="1" thickBot="1" x14ac:dyDescent="0.3">
      <c r="A12" s="15"/>
      <c r="B12" s="15"/>
      <c r="C12" s="15"/>
      <c r="D12" s="15"/>
      <c r="E12" s="15"/>
    </row>
    <row r="13" spans="1:5" ht="20.25" customHeight="1" thickTop="1" x14ac:dyDescent="0.25">
      <c r="A13" s="32" t="s">
        <v>147</v>
      </c>
      <c r="B13" s="33"/>
      <c r="C13" s="33"/>
      <c r="D13" s="33"/>
      <c r="E13" s="34"/>
    </row>
    <row r="14" spans="1:5" ht="20.25" customHeight="1" x14ac:dyDescent="0.25">
      <c r="A14" s="35"/>
      <c r="B14" s="36"/>
      <c r="C14" s="36"/>
      <c r="D14" s="36"/>
      <c r="E14" s="37"/>
    </row>
    <row r="15" spans="1:5" ht="20.25" customHeight="1" x14ac:dyDescent="0.25">
      <c r="A15" s="35"/>
      <c r="B15" s="36"/>
      <c r="C15" s="36"/>
      <c r="D15" s="36"/>
      <c r="E15" s="37"/>
    </row>
    <row r="16" spans="1:5" ht="20.25" customHeight="1" x14ac:dyDescent="0.25">
      <c r="A16" s="35"/>
      <c r="B16" s="36"/>
      <c r="C16" s="36"/>
      <c r="D16" s="36"/>
      <c r="E16" s="37"/>
    </row>
    <row r="17" spans="1:5" ht="20.25" customHeight="1" x14ac:dyDescent="0.25">
      <c r="A17" s="35"/>
      <c r="B17" s="36"/>
      <c r="C17" s="36"/>
      <c r="D17" s="36"/>
      <c r="E17" s="37"/>
    </row>
    <row r="18" spans="1:5" ht="20.25" customHeight="1" x14ac:dyDescent="0.25">
      <c r="A18" s="35"/>
      <c r="B18" s="36"/>
      <c r="C18" s="36"/>
      <c r="D18" s="36"/>
      <c r="E18" s="37"/>
    </row>
    <row r="19" spans="1:5" ht="20.25" customHeight="1" x14ac:dyDescent="0.25">
      <c r="A19" s="35"/>
      <c r="B19" s="36"/>
      <c r="C19" s="36"/>
      <c r="D19" s="36"/>
      <c r="E19" s="37"/>
    </row>
    <row r="20" spans="1:5" ht="32.25" customHeight="1" thickBot="1" x14ac:dyDescent="0.3">
      <c r="A20" s="38"/>
      <c r="B20" s="39"/>
      <c r="C20" s="39"/>
      <c r="D20" s="39"/>
      <c r="E20" s="40"/>
    </row>
    <row r="21" spans="1:5" ht="20.25" customHeight="1" thickTop="1" x14ac:dyDescent="0.25">
      <c r="A21" s="15"/>
      <c r="B21" s="15"/>
      <c r="C21" s="15"/>
      <c r="D21" s="15"/>
      <c r="E21" s="15"/>
    </row>
    <row r="22" spans="1:5" ht="20.25" customHeight="1" x14ac:dyDescent="0.25">
      <c r="A22" s="31" t="s">
        <v>145</v>
      </c>
      <c r="B22" s="31"/>
      <c r="C22" s="31"/>
      <c r="D22" s="31"/>
      <c r="E22" s="31"/>
    </row>
    <row r="23" spans="1:5" ht="20.25" customHeight="1" x14ac:dyDescent="0.25">
      <c r="A23" s="31"/>
      <c r="B23" s="31"/>
      <c r="C23" s="31"/>
      <c r="D23" s="31"/>
      <c r="E23" s="31"/>
    </row>
    <row r="24" spans="1:5" ht="20.25" customHeight="1" x14ac:dyDescent="0.25">
      <c r="A24" s="31"/>
      <c r="B24" s="31"/>
      <c r="C24" s="31"/>
      <c r="D24" s="31"/>
      <c r="E24" s="31"/>
    </row>
    <row r="25" spans="1:5" ht="20.25" customHeight="1" x14ac:dyDescent="0.25">
      <c r="A25" s="31"/>
      <c r="B25" s="31"/>
      <c r="C25" s="31"/>
      <c r="D25" s="31"/>
      <c r="E25" s="31"/>
    </row>
    <row r="26" spans="1:5" ht="20.25" customHeight="1" x14ac:dyDescent="0.25">
      <c r="A26" s="31"/>
      <c r="B26" s="31"/>
      <c r="C26" s="31"/>
      <c r="D26" s="31"/>
      <c r="E26" s="31"/>
    </row>
    <row r="27" spans="1:5" ht="20.25" customHeight="1" x14ac:dyDescent="0.25">
      <c r="A27" s="31"/>
      <c r="B27" s="31"/>
      <c r="C27" s="31"/>
      <c r="D27" s="31"/>
      <c r="E27" s="31"/>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7" t="s">
        <v>15</v>
      </c>
      <c r="B36" s="6">
        <v>5</v>
      </c>
      <c r="C36" s="6" t="s">
        <v>17</v>
      </c>
    </row>
    <row r="37" spans="1:3" x14ac:dyDescent="0.25">
      <c r="A37" s="28"/>
      <c r="B37" s="6">
        <v>6</v>
      </c>
      <c r="C37" s="6" t="s">
        <v>18</v>
      </c>
    </row>
    <row r="38" spans="1:3" x14ac:dyDescent="0.25">
      <c r="A38" s="28"/>
      <c r="B38" s="6">
        <v>7</v>
      </c>
      <c r="C38" s="6" t="s">
        <v>19</v>
      </c>
    </row>
    <row r="39" spans="1:3" x14ac:dyDescent="0.25">
      <c r="A39" s="28"/>
      <c r="B39" s="6">
        <v>8</v>
      </c>
      <c r="C39" s="6" t="s">
        <v>20</v>
      </c>
    </row>
    <row r="40" spans="1:3" x14ac:dyDescent="0.25">
      <c r="A40" s="28"/>
      <c r="B40" s="6">
        <v>9</v>
      </c>
      <c r="C40" s="6" t="s">
        <v>21</v>
      </c>
    </row>
    <row r="41" spans="1:3" x14ac:dyDescent="0.25">
      <c r="A41" s="29"/>
      <c r="B41" s="6">
        <v>10</v>
      </c>
      <c r="C41" s="6" t="s">
        <v>116</v>
      </c>
    </row>
    <row r="42" spans="1:3" x14ac:dyDescent="0.25">
      <c r="A42" s="27" t="s">
        <v>22</v>
      </c>
      <c r="B42" s="6">
        <v>11</v>
      </c>
      <c r="C42" s="6" t="s">
        <v>83</v>
      </c>
    </row>
    <row r="43" spans="1:3" x14ac:dyDescent="0.25">
      <c r="A43" s="28"/>
      <c r="B43" s="6">
        <v>12</v>
      </c>
      <c r="C43" s="6" t="s">
        <v>84</v>
      </c>
    </row>
    <row r="44" spans="1:3" x14ac:dyDescent="0.25">
      <c r="A44" s="28"/>
      <c r="B44" s="6">
        <v>13</v>
      </c>
      <c r="C44" s="6" t="s">
        <v>85</v>
      </c>
    </row>
    <row r="45" spans="1:3" x14ac:dyDescent="0.25">
      <c r="A45" s="28"/>
      <c r="B45" s="6">
        <v>14</v>
      </c>
      <c r="C45" s="6" t="s">
        <v>86</v>
      </c>
    </row>
    <row r="46" spans="1:3" x14ac:dyDescent="0.25">
      <c r="A46" s="28"/>
      <c r="B46" s="6">
        <v>15</v>
      </c>
      <c r="C46" s="6" t="s">
        <v>87</v>
      </c>
    </row>
    <row r="47" spans="1:3" x14ac:dyDescent="0.25">
      <c r="A47" s="28"/>
      <c r="B47" s="6">
        <v>16</v>
      </c>
      <c r="C47" s="6" t="s">
        <v>88</v>
      </c>
    </row>
    <row r="48" spans="1:3" x14ac:dyDescent="0.25">
      <c r="A48" s="29"/>
      <c r="B48" s="6">
        <v>17</v>
      </c>
      <c r="C48" s="6" t="s">
        <v>89</v>
      </c>
    </row>
    <row r="49" spans="1:3" x14ac:dyDescent="0.25">
      <c r="A49" s="25" t="s">
        <v>23</v>
      </c>
      <c r="B49" s="6">
        <v>18</v>
      </c>
      <c r="C49" s="6" t="s">
        <v>97</v>
      </c>
    </row>
    <row r="50" spans="1:3" x14ac:dyDescent="0.25">
      <c r="A50" s="26"/>
      <c r="B50" s="6">
        <v>19</v>
      </c>
      <c r="C50" s="6" t="s">
        <v>98</v>
      </c>
    </row>
    <row r="51" spans="1:3" x14ac:dyDescent="0.25">
      <c r="A51" s="3" t="s">
        <v>24</v>
      </c>
      <c r="B51" s="6">
        <v>20</v>
      </c>
      <c r="C51" s="6" t="s">
        <v>25</v>
      </c>
    </row>
    <row r="52" spans="1:3" x14ac:dyDescent="0.25">
      <c r="A52" s="27" t="s">
        <v>26</v>
      </c>
      <c r="B52" s="6">
        <v>21</v>
      </c>
      <c r="C52" s="6" t="s">
        <v>74</v>
      </c>
    </row>
    <row r="53" spans="1:3" x14ac:dyDescent="0.25">
      <c r="A53" s="28"/>
      <c r="B53" s="6">
        <v>22</v>
      </c>
      <c r="C53" s="6" t="s">
        <v>75</v>
      </c>
    </row>
    <row r="54" spans="1:3" x14ac:dyDescent="0.25">
      <c r="A54" s="28"/>
      <c r="B54" s="6">
        <v>23</v>
      </c>
      <c r="C54" s="6" t="s">
        <v>76</v>
      </c>
    </row>
    <row r="55" spans="1:3" x14ac:dyDescent="0.25">
      <c r="A55" s="28"/>
      <c r="B55" s="6">
        <v>24</v>
      </c>
      <c r="C55" s="6" t="s">
        <v>77</v>
      </c>
    </row>
    <row r="56" spans="1:3" x14ac:dyDescent="0.25">
      <c r="A56" s="29"/>
      <c r="B56" s="6">
        <v>25</v>
      </c>
      <c r="C56" s="6" t="s">
        <v>78</v>
      </c>
    </row>
    <row r="57" spans="1:3" x14ac:dyDescent="0.25">
      <c r="A57" s="3" t="s">
        <v>27</v>
      </c>
      <c r="B57" s="6">
        <v>26</v>
      </c>
      <c r="C57" s="6" t="s">
        <v>90</v>
      </c>
    </row>
    <row r="58" spans="1:3" x14ac:dyDescent="0.25">
      <c r="A58" s="27" t="s">
        <v>28</v>
      </c>
      <c r="B58" s="6">
        <v>27</v>
      </c>
      <c r="C58" s="6" t="s">
        <v>29</v>
      </c>
    </row>
    <row r="59" spans="1:3" x14ac:dyDescent="0.25">
      <c r="A59" s="28"/>
      <c r="B59" s="6">
        <v>28</v>
      </c>
      <c r="C59" s="6" t="s">
        <v>30</v>
      </c>
    </row>
    <row r="60" spans="1:3" x14ac:dyDescent="0.25">
      <c r="A60" s="28"/>
      <c r="B60" s="6">
        <v>29</v>
      </c>
      <c r="C60" s="6" t="s">
        <v>31</v>
      </c>
    </row>
    <row r="61" spans="1:3" x14ac:dyDescent="0.25">
      <c r="A61" s="28"/>
      <c r="B61" s="6">
        <v>30</v>
      </c>
      <c r="C61" s="6" t="s">
        <v>32</v>
      </c>
    </row>
    <row r="62" spans="1:3" x14ac:dyDescent="0.25">
      <c r="A62" s="28"/>
      <c r="B62" s="6">
        <v>31</v>
      </c>
      <c r="C62" s="6" t="s">
        <v>33</v>
      </c>
    </row>
    <row r="63" spans="1:3" x14ac:dyDescent="0.25">
      <c r="A63" s="29"/>
      <c r="B63" s="6">
        <v>32</v>
      </c>
      <c r="C63" s="6" t="s">
        <v>118</v>
      </c>
    </row>
    <row r="64" spans="1:3" x14ac:dyDescent="0.25">
      <c r="A64" s="27" t="s">
        <v>34</v>
      </c>
      <c r="B64" s="6">
        <v>33</v>
      </c>
      <c r="C64" s="6" t="s">
        <v>35</v>
      </c>
    </row>
    <row r="65" spans="1:3" x14ac:dyDescent="0.25">
      <c r="A65" s="28"/>
      <c r="B65" s="6">
        <v>34</v>
      </c>
      <c r="C65" s="6" t="s">
        <v>36</v>
      </c>
    </row>
    <row r="66" spans="1:3" x14ac:dyDescent="0.25">
      <c r="A66" s="28"/>
      <c r="B66" s="6">
        <v>35</v>
      </c>
      <c r="C66" s="6" t="s">
        <v>37</v>
      </c>
    </row>
    <row r="67" spans="1:3" x14ac:dyDescent="0.25">
      <c r="A67" s="28"/>
      <c r="B67" s="6">
        <v>36</v>
      </c>
      <c r="C67" s="6" t="s">
        <v>38</v>
      </c>
    </row>
    <row r="68" spans="1:3" x14ac:dyDescent="0.25">
      <c r="A68" s="28"/>
      <c r="B68" s="6">
        <v>37</v>
      </c>
      <c r="C68" s="6" t="s">
        <v>39</v>
      </c>
    </row>
    <row r="69" spans="1:3" x14ac:dyDescent="0.25">
      <c r="A69" s="29"/>
      <c r="B69" s="6">
        <v>38</v>
      </c>
      <c r="C69" s="6" t="s">
        <v>117</v>
      </c>
    </row>
    <row r="70" spans="1:3" x14ac:dyDescent="0.25">
      <c r="A70" s="27" t="s">
        <v>40</v>
      </c>
      <c r="B70" s="6">
        <v>39</v>
      </c>
      <c r="C70" s="6" t="s">
        <v>41</v>
      </c>
    </row>
    <row r="71" spans="1:3" x14ac:dyDescent="0.25">
      <c r="A71" s="28"/>
      <c r="B71" s="6">
        <v>40</v>
      </c>
      <c r="C71" s="6" t="s">
        <v>42</v>
      </c>
    </row>
    <row r="72" spans="1:3" x14ac:dyDescent="0.25">
      <c r="A72" s="28"/>
      <c r="B72" s="6">
        <v>41</v>
      </c>
      <c r="C72" s="6" t="s">
        <v>82</v>
      </c>
    </row>
    <row r="73" spans="1:3" x14ac:dyDescent="0.25">
      <c r="A73" s="29"/>
      <c r="B73" s="6">
        <v>42</v>
      </c>
      <c r="C73" s="6" t="s">
        <v>43</v>
      </c>
    </row>
    <row r="74" spans="1:3" x14ac:dyDescent="0.25">
      <c r="A74" s="25" t="s">
        <v>44</v>
      </c>
      <c r="B74" s="6">
        <v>43</v>
      </c>
      <c r="C74" s="6" t="s">
        <v>45</v>
      </c>
    </row>
    <row r="75" spans="1:3" x14ac:dyDescent="0.25">
      <c r="A75" s="30"/>
      <c r="B75" s="6">
        <v>44</v>
      </c>
      <c r="C75" s="6" t="s">
        <v>46</v>
      </c>
    </row>
    <row r="76" spans="1:3" x14ac:dyDescent="0.25">
      <c r="A76" s="26"/>
      <c r="B76" s="6">
        <v>45</v>
      </c>
      <c r="C76" s="6" t="s">
        <v>47</v>
      </c>
    </row>
    <row r="77" spans="1:3" x14ac:dyDescent="0.25">
      <c r="A77" s="25" t="s">
        <v>48</v>
      </c>
      <c r="B77" s="6">
        <v>46</v>
      </c>
      <c r="C77" s="6" t="s">
        <v>49</v>
      </c>
    </row>
    <row r="78" spans="1:3" x14ac:dyDescent="0.25">
      <c r="A78" s="30"/>
      <c r="B78" s="6">
        <v>47</v>
      </c>
      <c r="C78" s="6" t="s">
        <v>50</v>
      </c>
    </row>
    <row r="79" spans="1:3" x14ac:dyDescent="0.25">
      <c r="A79" s="26"/>
      <c r="B79" s="6">
        <v>48</v>
      </c>
      <c r="C79" s="6" t="s">
        <v>51</v>
      </c>
    </row>
    <row r="80" spans="1:3" x14ac:dyDescent="0.25">
      <c r="A80" s="25" t="s">
        <v>52</v>
      </c>
      <c r="B80" s="6">
        <v>49</v>
      </c>
      <c r="C80" s="6" t="s">
        <v>53</v>
      </c>
    </row>
    <row r="81" spans="1:3" x14ac:dyDescent="0.25">
      <c r="A81" s="30"/>
      <c r="B81" s="6">
        <v>50</v>
      </c>
      <c r="C81" s="6" t="s">
        <v>54</v>
      </c>
    </row>
    <row r="82" spans="1:3" x14ac:dyDescent="0.25">
      <c r="A82" s="26"/>
      <c r="B82" s="6">
        <v>51</v>
      </c>
      <c r="C82" s="6" t="s">
        <v>55</v>
      </c>
    </row>
    <row r="83" spans="1:3" x14ac:dyDescent="0.25">
      <c r="A83" s="25" t="s">
        <v>56</v>
      </c>
      <c r="B83" s="6">
        <v>52</v>
      </c>
      <c r="C83" s="6" t="s">
        <v>91</v>
      </c>
    </row>
    <row r="84" spans="1:3" x14ac:dyDescent="0.25">
      <c r="A84" s="26"/>
      <c r="B84" s="6">
        <v>53</v>
      </c>
      <c r="C84" s="6" t="s">
        <v>92</v>
      </c>
    </row>
    <row r="85" spans="1:3" x14ac:dyDescent="0.25">
      <c r="A85" s="27" t="s">
        <v>57</v>
      </c>
      <c r="B85" s="6">
        <v>54</v>
      </c>
      <c r="C85" s="6" t="s">
        <v>64</v>
      </c>
    </row>
    <row r="86" spans="1:3" x14ac:dyDescent="0.25">
      <c r="A86" s="28"/>
      <c r="B86" s="6">
        <v>55</v>
      </c>
      <c r="C86" s="6" t="s">
        <v>65</v>
      </c>
    </row>
    <row r="87" spans="1:3" x14ac:dyDescent="0.25">
      <c r="A87" s="28"/>
      <c r="B87" s="6">
        <v>56</v>
      </c>
      <c r="C87" s="6" t="s">
        <v>66</v>
      </c>
    </row>
    <row r="88" spans="1:3" x14ac:dyDescent="0.25">
      <c r="A88" s="28"/>
      <c r="B88" s="6">
        <v>57</v>
      </c>
      <c r="C88" s="6" t="s">
        <v>67</v>
      </c>
    </row>
    <row r="89" spans="1:3" x14ac:dyDescent="0.25">
      <c r="A89" s="28"/>
      <c r="B89" s="6">
        <v>58</v>
      </c>
      <c r="C89" s="6" t="s">
        <v>111</v>
      </c>
    </row>
    <row r="90" spans="1:3" x14ac:dyDescent="0.25">
      <c r="A90" s="28"/>
      <c r="B90" s="6">
        <v>59</v>
      </c>
      <c r="C90" s="6" t="s">
        <v>68</v>
      </c>
    </row>
    <row r="91" spans="1:3" x14ac:dyDescent="0.25">
      <c r="A91" s="28"/>
      <c r="B91" s="6">
        <v>60</v>
      </c>
      <c r="C91" s="6" t="s">
        <v>69</v>
      </c>
    </row>
    <row r="92" spans="1:3" x14ac:dyDescent="0.25">
      <c r="A92" s="28"/>
      <c r="B92" s="6">
        <v>61</v>
      </c>
      <c r="C92" s="6" t="s">
        <v>70</v>
      </c>
    </row>
    <row r="93" spans="1:3" x14ac:dyDescent="0.25">
      <c r="A93" s="28"/>
      <c r="B93" s="6">
        <v>62</v>
      </c>
      <c r="C93" s="6" t="s">
        <v>112</v>
      </c>
    </row>
    <row r="94" spans="1:3" x14ac:dyDescent="0.25">
      <c r="A94" s="28"/>
      <c r="B94" s="6">
        <v>63</v>
      </c>
      <c r="C94" s="6" t="s">
        <v>114</v>
      </c>
    </row>
    <row r="95" spans="1:3" x14ac:dyDescent="0.25">
      <c r="A95" s="28"/>
      <c r="B95" s="6">
        <v>64</v>
      </c>
      <c r="C95" s="6" t="s">
        <v>113</v>
      </c>
    </row>
    <row r="96" spans="1:3" x14ac:dyDescent="0.25">
      <c r="A96" s="28"/>
      <c r="B96" s="6">
        <v>65</v>
      </c>
      <c r="C96" s="6" t="s">
        <v>71</v>
      </c>
    </row>
    <row r="97" spans="1:3" x14ac:dyDescent="0.25">
      <c r="A97" s="28"/>
      <c r="B97" s="6">
        <v>66</v>
      </c>
      <c r="C97" s="6" t="s">
        <v>72</v>
      </c>
    </row>
    <row r="98" spans="1:3" x14ac:dyDescent="0.25">
      <c r="A98" s="28"/>
      <c r="B98" s="6">
        <v>67</v>
      </c>
      <c r="C98" s="6" t="s">
        <v>73</v>
      </c>
    </row>
    <row r="99" spans="1:3" x14ac:dyDescent="0.25">
      <c r="A99" s="29"/>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52:A56"/>
    <mergeCell ref="A7:E11"/>
    <mergeCell ref="A22:E27"/>
    <mergeCell ref="A36:A41"/>
    <mergeCell ref="A42:A48"/>
    <mergeCell ref="A49:A50"/>
    <mergeCell ref="A13:E20"/>
    <mergeCell ref="A83:A84"/>
    <mergeCell ref="A85:A99"/>
    <mergeCell ref="A58:A63"/>
    <mergeCell ref="A64:A69"/>
    <mergeCell ref="A70:A73"/>
    <mergeCell ref="A74:A76"/>
    <mergeCell ref="A77:A79"/>
    <mergeCell ref="A80:A8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zoomScaleNormal="100" workbookViewId="0">
      <selection activeCell="C12" sqref="C12"/>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9204.1</v>
      </c>
      <c r="C10" s="10">
        <v>2376.3000000000011</v>
      </c>
      <c r="D10" s="10">
        <v>1698.5</v>
      </c>
      <c r="E10" s="10">
        <v>166.39999999999998</v>
      </c>
      <c r="F10" s="10">
        <v>205.00000000000003</v>
      </c>
      <c r="G10" s="10">
        <v>6.9</v>
      </c>
    </row>
    <row r="11" spans="1:7" x14ac:dyDescent="0.25">
      <c r="A11" s="9" t="s">
        <v>62</v>
      </c>
      <c r="B11" s="10">
        <v>3613.0999999999995</v>
      </c>
      <c r="C11" s="10">
        <v>945.2</v>
      </c>
      <c r="D11" s="10">
        <v>295.60000000000002</v>
      </c>
      <c r="E11" s="10">
        <v>75.900000000000006</v>
      </c>
      <c r="F11" s="10">
        <v>59.8</v>
      </c>
      <c r="G11" s="10">
        <v>5.2</v>
      </c>
    </row>
    <row r="12" spans="1:7" x14ac:dyDescent="0.25">
      <c r="A12" s="9" t="s">
        <v>60</v>
      </c>
      <c r="B12" s="10">
        <v>1407</v>
      </c>
      <c r="C12" s="10">
        <v>447.4</v>
      </c>
      <c r="D12" s="10">
        <v>146.6</v>
      </c>
      <c r="E12" s="10">
        <v>26.000000000000004</v>
      </c>
      <c r="F12" s="10">
        <v>33.6</v>
      </c>
      <c r="G12" s="10">
        <v>1</v>
      </c>
    </row>
    <row r="13" spans="1:7" x14ac:dyDescent="0.25">
      <c r="A13" s="9" t="s">
        <v>7</v>
      </c>
      <c r="B13" s="10">
        <v>988.2</v>
      </c>
      <c r="C13" s="10">
        <v>715.80000000000007</v>
      </c>
      <c r="D13" s="10">
        <v>308.10000000000002</v>
      </c>
      <c r="E13" s="10">
        <v>44</v>
      </c>
      <c r="F13" s="10">
        <v>19</v>
      </c>
      <c r="G13" s="10">
        <v>0.2</v>
      </c>
    </row>
    <row r="14" spans="1:7" x14ac:dyDescent="0.25">
      <c r="A14" s="9" t="s">
        <v>8</v>
      </c>
      <c r="B14" s="10">
        <v>849.00000000000011</v>
      </c>
      <c r="C14" s="10">
        <v>285.7</v>
      </c>
      <c r="D14" s="10">
        <v>224.99999999999997</v>
      </c>
      <c r="E14" s="10">
        <v>32.799999999999997</v>
      </c>
      <c r="F14" s="10">
        <v>10.6</v>
      </c>
      <c r="G14" s="10">
        <v>1.6</v>
      </c>
    </row>
    <row r="15" spans="1:7" x14ac:dyDescent="0.25">
      <c r="A15" s="9" t="s">
        <v>3</v>
      </c>
      <c r="B15" s="10">
        <v>801.2</v>
      </c>
      <c r="C15" s="10">
        <v>280.90000000000003</v>
      </c>
      <c r="D15" s="10">
        <v>73.900000000000006</v>
      </c>
      <c r="E15" s="10">
        <v>17.600000000000001</v>
      </c>
      <c r="F15" s="10">
        <v>15.200000000000001</v>
      </c>
      <c r="G15" s="10">
        <v>0.6</v>
      </c>
    </row>
    <row r="16" spans="1:7" x14ac:dyDescent="0.25">
      <c r="A16" s="9" t="s">
        <v>4</v>
      </c>
      <c r="B16" s="10">
        <v>2095.1999999999998</v>
      </c>
      <c r="C16" s="10">
        <v>630.80000000000007</v>
      </c>
      <c r="D16" s="10">
        <v>201.8</v>
      </c>
      <c r="E16" s="10">
        <v>49.6</v>
      </c>
      <c r="F16" s="10">
        <v>39.199999999999996</v>
      </c>
      <c r="G16" s="10">
        <v>1.8</v>
      </c>
    </row>
    <row r="17" spans="1:7" x14ac:dyDescent="0.25">
      <c r="A17" s="9" t="s">
        <v>9</v>
      </c>
      <c r="B17" s="10">
        <v>4448.7</v>
      </c>
      <c r="C17" s="10">
        <v>1331.8999999999999</v>
      </c>
      <c r="D17" s="10">
        <v>1177.2</v>
      </c>
      <c r="E17" s="10">
        <v>103.1</v>
      </c>
      <c r="F17" s="10">
        <v>105</v>
      </c>
      <c r="G17" s="10">
        <v>2.4</v>
      </c>
    </row>
    <row r="18" spans="1:7" x14ac:dyDescent="0.25">
      <c r="A18" s="9" t="s">
        <v>10</v>
      </c>
      <c r="B18" s="10">
        <v>522.70000000000005</v>
      </c>
      <c r="C18" s="10">
        <v>197.8</v>
      </c>
      <c r="D18" s="10">
        <v>69.3</v>
      </c>
      <c r="E18" s="10">
        <v>20.200000000000003</v>
      </c>
      <c r="F18" s="10">
        <v>21.400000000000002</v>
      </c>
      <c r="G18" s="10">
        <v>1.2</v>
      </c>
    </row>
    <row r="19" spans="1:7" x14ac:dyDescent="0.25">
      <c r="A19" s="9" t="s">
        <v>5</v>
      </c>
      <c r="B19" s="10">
        <v>864.4</v>
      </c>
      <c r="C19" s="10">
        <v>299.5</v>
      </c>
      <c r="D19" s="10">
        <v>104.5</v>
      </c>
      <c r="E19" s="10">
        <v>60</v>
      </c>
      <c r="F19" s="10">
        <v>36.099999999999994</v>
      </c>
      <c r="G19" s="10">
        <v>3.6</v>
      </c>
    </row>
    <row r="20" spans="1:7" x14ac:dyDescent="0.25">
      <c r="A20" s="9" t="s">
        <v>61</v>
      </c>
      <c r="B20" s="10">
        <v>3235.9</v>
      </c>
      <c r="C20" s="10">
        <v>716.7</v>
      </c>
      <c r="D20" s="10">
        <v>456.8</v>
      </c>
      <c r="E20" s="10">
        <v>87.200000000000017</v>
      </c>
      <c r="F20" s="10">
        <v>60.7</v>
      </c>
      <c r="G20" s="10">
        <v>2</v>
      </c>
    </row>
    <row r="21" spans="1:7" x14ac:dyDescent="0.25">
      <c r="A21" s="9" t="s">
        <v>2</v>
      </c>
      <c r="B21" s="10">
        <v>911.69999999999993</v>
      </c>
      <c r="C21" s="10">
        <v>267.5</v>
      </c>
      <c r="D21" s="10">
        <v>128.1</v>
      </c>
      <c r="E21" s="10">
        <v>35.199999999999996</v>
      </c>
      <c r="F21" s="10">
        <v>27</v>
      </c>
      <c r="G21" s="10">
        <v>0.2</v>
      </c>
    </row>
    <row r="22" spans="1:7" x14ac:dyDescent="0.25">
      <c r="A22" s="9" t="s">
        <v>6</v>
      </c>
      <c r="B22" s="10">
        <v>1024.8000000000002</v>
      </c>
      <c r="C22" s="10">
        <v>263.8</v>
      </c>
      <c r="D22" s="10">
        <v>227.59999999999997</v>
      </c>
      <c r="E22" s="10">
        <v>80</v>
      </c>
      <c r="F22" s="10">
        <v>23.2</v>
      </c>
      <c r="G22" s="10">
        <v>0.6</v>
      </c>
    </row>
    <row r="23" spans="1:7" x14ac:dyDescent="0.25">
      <c r="A23" s="9" t="s">
        <v>59</v>
      </c>
      <c r="B23" s="10">
        <v>29966.000000000007</v>
      </c>
      <c r="C23" s="10">
        <v>8759.2999999999993</v>
      </c>
      <c r="D23" s="10">
        <v>5113.0000000000009</v>
      </c>
      <c r="E23" s="10">
        <v>798.00000000000023</v>
      </c>
      <c r="F23" s="10">
        <v>655.80000000000007</v>
      </c>
      <c r="G23" s="10">
        <v>27.3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D9" sqref="D9"/>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10931.5</v>
      </c>
      <c r="C10" s="10">
        <v>2958.2999999999997</v>
      </c>
    </row>
    <row r="11" spans="1:3" x14ac:dyDescent="0.25">
      <c r="A11" s="9" t="s">
        <v>62</v>
      </c>
      <c r="B11" s="10">
        <v>4240</v>
      </c>
      <c r="C11" s="10">
        <v>728.7</v>
      </c>
    </row>
    <row r="12" spans="1:3" x14ac:dyDescent="0.25">
      <c r="A12" s="9" t="s">
        <v>60</v>
      </c>
      <c r="B12" s="10">
        <v>1736.2</v>
      </c>
      <c r="C12" s="10">
        <v>347.1</v>
      </c>
    </row>
    <row r="13" spans="1:3" x14ac:dyDescent="0.25">
      <c r="A13" s="9" t="s">
        <v>7</v>
      </c>
      <c r="B13" s="10">
        <v>1643.1999999999998</v>
      </c>
      <c r="C13" s="10">
        <v>419</v>
      </c>
    </row>
    <row r="14" spans="1:3" x14ac:dyDescent="0.25">
      <c r="A14" s="9" t="s">
        <v>8</v>
      </c>
      <c r="B14" s="10">
        <v>1021.8000000000001</v>
      </c>
      <c r="C14" s="10">
        <v>369.4</v>
      </c>
    </row>
    <row r="15" spans="1:3" x14ac:dyDescent="0.25">
      <c r="A15" s="9" t="s">
        <v>3</v>
      </c>
      <c r="B15" s="10">
        <v>1018.5</v>
      </c>
      <c r="C15" s="10">
        <v>194.2</v>
      </c>
    </row>
    <row r="16" spans="1:3" x14ac:dyDescent="0.25">
      <c r="A16" s="9" t="s">
        <v>4</v>
      </c>
      <c r="B16" s="10">
        <v>2596.6</v>
      </c>
      <c r="C16" s="10">
        <v>451.29999999999995</v>
      </c>
    </row>
    <row r="17" spans="1:3" x14ac:dyDescent="0.25">
      <c r="A17" s="9" t="s">
        <v>9</v>
      </c>
      <c r="B17" s="10">
        <v>5909.9000000000005</v>
      </c>
      <c r="C17" s="10">
        <v>1619</v>
      </c>
    </row>
    <row r="18" spans="1:3" x14ac:dyDescent="0.25">
      <c r="A18" s="9" t="s">
        <v>10</v>
      </c>
      <c r="B18" s="10">
        <v>670.5</v>
      </c>
      <c r="C18" s="10">
        <v>135.5</v>
      </c>
    </row>
    <row r="19" spans="1:3" x14ac:dyDescent="0.25">
      <c r="A19" s="9" t="s">
        <v>5</v>
      </c>
      <c r="B19" s="10">
        <v>1176.1000000000001</v>
      </c>
      <c r="C19" s="10">
        <v>209.40000000000003</v>
      </c>
    </row>
    <row r="20" spans="1:3" x14ac:dyDescent="0.25">
      <c r="A20" s="9" t="s">
        <v>61</v>
      </c>
      <c r="B20" s="10">
        <v>3793.0000000000005</v>
      </c>
      <c r="C20" s="10">
        <v>763.5</v>
      </c>
    </row>
    <row r="21" spans="1:3" x14ac:dyDescent="0.25">
      <c r="A21" s="9" t="s">
        <v>2</v>
      </c>
      <c r="B21" s="10">
        <v>1145.6000000000001</v>
      </c>
      <c r="C21" s="10">
        <v>227.5</v>
      </c>
    </row>
    <row r="22" spans="1:3" x14ac:dyDescent="0.25">
      <c r="A22" s="9" t="s">
        <v>6</v>
      </c>
      <c r="B22" s="10">
        <v>1183.5999999999999</v>
      </c>
      <c r="C22" s="10">
        <v>452</v>
      </c>
    </row>
    <row r="23" spans="1:3" x14ac:dyDescent="0.25">
      <c r="A23" s="9" t="s">
        <v>59</v>
      </c>
      <c r="B23" s="10">
        <v>37066.5</v>
      </c>
      <c r="C23" s="10">
        <v>8874.9</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B13" sqref="B13"/>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234195.9</v>
      </c>
      <c r="C10" s="10">
        <v>388447.4</v>
      </c>
    </row>
    <row r="11" spans="1:3" x14ac:dyDescent="0.25">
      <c r="A11" s="9" t="s">
        <v>62</v>
      </c>
      <c r="B11" s="10">
        <v>24393.999999999996</v>
      </c>
      <c r="C11" s="10">
        <v>47878.5</v>
      </c>
    </row>
    <row r="12" spans="1:3" x14ac:dyDescent="0.25">
      <c r="A12" s="9" t="s">
        <v>60</v>
      </c>
      <c r="B12" s="10">
        <v>20069.599999999999</v>
      </c>
      <c r="C12" s="10">
        <v>34218.5</v>
      </c>
    </row>
    <row r="13" spans="1:3" x14ac:dyDescent="0.25">
      <c r="A13" s="9" t="s">
        <v>7</v>
      </c>
      <c r="B13" s="10">
        <v>36408.800000000003</v>
      </c>
      <c r="C13" s="10">
        <v>96999.6</v>
      </c>
    </row>
    <row r="14" spans="1:3" x14ac:dyDescent="0.25">
      <c r="A14" s="9" t="s">
        <v>8</v>
      </c>
      <c r="B14" s="10">
        <v>10168</v>
      </c>
      <c r="C14" s="10">
        <v>19895.8</v>
      </c>
    </row>
    <row r="15" spans="1:3" x14ac:dyDescent="0.25">
      <c r="A15" s="9" t="s">
        <v>3</v>
      </c>
      <c r="B15" s="10">
        <v>4630.6000000000004</v>
      </c>
      <c r="C15" s="10">
        <v>6402.4</v>
      </c>
    </row>
    <row r="16" spans="1:3" x14ac:dyDescent="0.25">
      <c r="A16" s="9" t="s">
        <v>4</v>
      </c>
      <c r="B16" s="10">
        <v>25907.599999999999</v>
      </c>
      <c r="C16" s="10">
        <v>44042.5</v>
      </c>
    </row>
    <row r="17" spans="1:3" x14ac:dyDescent="0.25">
      <c r="A17" s="9" t="s">
        <v>9</v>
      </c>
      <c r="B17" s="10">
        <v>146267.79999999999</v>
      </c>
      <c r="C17" s="10">
        <v>219918.39999999997</v>
      </c>
    </row>
    <row r="18" spans="1:3" x14ac:dyDescent="0.25">
      <c r="A18" s="9" t="s">
        <v>10</v>
      </c>
      <c r="B18" s="10">
        <v>7525.2000000000007</v>
      </c>
      <c r="C18" s="10">
        <v>19796.399999999998</v>
      </c>
    </row>
    <row r="19" spans="1:3" x14ac:dyDescent="0.25">
      <c r="A19" s="9" t="s">
        <v>5</v>
      </c>
      <c r="B19" s="10">
        <v>9433.9000000000015</v>
      </c>
      <c r="C19" s="10">
        <v>17893.899999999998</v>
      </c>
    </row>
    <row r="20" spans="1:3" x14ac:dyDescent="0.25">
      <c r="A20" s="9" t="s">
        <v>61</v>
      </c>
      <c r="B20" s="10">
        <v>41958.899999999994</v>
      </c>
      <c r="C20" s="10">
        <v>69191.899999999994</v>
      </c>
    </row>
    <row r="21" spans="1:3" x14ac:dyDescent="0.25">
      <c r="A21" s="9" t="s">
        <v>2</v>
      </c>
      <c r="B21" s="10">
        <v>13434.2</v>
      </c>
      <c r="C21" s="10">
        <v>19503.599999999999</v>
      </c>
    </row>
    <row r="22" spans="1:3" x14ac:dyDescent="0.25">
      <c r="A22" s="9" t="s">
        <v>6</v>
      </c>
      <c r="B22" s="10">
        <v>17974</v>
      </c>
      <c r="C22" s="10">
        <v>41936</v>
      </c>
    </row>
    <row r="23" spans="1:3" x14ac:dyDescent="0.25">
      <c r="A23" s="9" t="s">
        <v>59</v>
      </c>
      <c r="B23" s="10">
        <v>592368.49999999988</v>
      </c>
      <c r="C23" s="10">
        <v>1026124.9000000001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B12" sqref="B12"/>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148</v>
      </c>
      <c r="B10" s="10">
        <v>439734.3</v>
      </c>
      <c r="C10" s="10">
        <v>317083.59999999998</v>
      </c>
      <c r="D10" s="10">
        <v>268085.19999999995</v>
      </c>
      <c r="E10" s="10">
        <v>36986.199999999997</v>
      </c>
      <c r="F10" s="10">
        <v>29449.599999999999</v>
      </c>
      <c r="G10" s="10">
        <v>1961.4</v>
      </c>
    </row>
    <row r="11" spans="1:7" x14ac:dyDescent="0.25">
      <c r="A11" s="9" t="s">
        <v>149</v>
      </c>
      <c r="B11" s="10">
        <v>415328.4</v>
      </c>
      <c r="C11" s="10">
        <v>279785.09999999998</v>
      </c>
      <c r="D11" s="10">
        <v>304147.09999999998</v>
      </c>
      <c r="E11" s="10">
        <v>48420</v>
      </c>
      <c r="F11" s="10">
        <v>32153.599999999999</v>
      </c>
      <c r="G11" s="10">
        <v>4393.2</v>
      </c>
    </row>
    <row r="12" spans="1:7" x14ac:dyDescent="0.25">
      <c r="A12" s="9" t="s">
        <v>150</v>
      </c>
      <c r="B12" s="10">
        <v>434970.89999999997</v>
      </c>
      <c r="C12" s="10">
        <v>416747.49999999994</v>
      </c>
      <c r="D12" s="10">
        <v>292500.40000000002</v>
      </c>
      <c r="E12" s="10">
        <v>21194.300000000003</v>
      </c>
      <c r="F12" s="10">
        <v>94520</v>
      </c>
      <c r="G12" s="10">
        <v>242</v>
      </c>
    </row>
    <row r="13" spans="1:7" x14ac:dyDescent="0.25">
      <c r="A13" s="9" t="s">
        <v>151</v>
      </c>
      <c r="B13" s="10">
        <v>323331.80000000005</v>
      </c>
      <c r="C13" s="10">
        <v>181563.80000000002</v>
      </c>
      <c r="D13" s="10">
        <v>147025.79999999999</v>
      </c>
      <c r="E13" s="10">
        <v>12185.1</v>
      </c>
      <c r="F13" s="10">
        <v>44470.200000000004</v>
      </c>
      <c r="G13" s="10">
        <v>619.79999999999995</v>
      </c>
    </row>
    <row r="14" spans="1:7" x14ac:dyDescent="0.25">
      <c r="A14" s="9" t="s">
        <v>152</v>
      </c>
      <c r="B14" s="10">
        <v>407008.6</v>
      </c>
      <c r="C14" s="10">
        <v>287544.59999999998</v>
      </c>
      <c r="D14" s="10">
        <v>257932.30000000002</v>
      </c>
      <c r="E14" s="10">
        <v>30383.1</v>
      </c>
      <c r="F14" s="10">
        <v>29529</v>
      </c>
      <c r="G14" s="10">
        <v>597.80000000000007</v>
      </c>
    </row>
    <row r="15" spans="1:7" x14ac:dyDescent="0.25">
      <c r="A15" s="9" t="s">
        <v>153</v>
      </c>
      <c r="B15" s="10">
        <v>514099.6</v>
      </c>
      <c r="C15" s="10">
        <v>318224</v>
      </c>
      <c r="D15" s="10">
        <v>387227.6</v>
      </c>
      <c r="E15" s="10">
        <v>44084.599999999991</v>
      </c>
      <c r="F15" s="10">
        <v>23977.7</v>
      </c>
      <c r="G15" s="10">
        <v>0</v>
      </c>
    </row>
    <row r="16" spans="1:7" x14ac:dyDescent="0.25">
      <c r="A16" s="9" t="s">
        <v>154</v>
      </c>
      <c r="B16" s="10">
        <v>455237.4</v>
      </c>
      <c r="C16" s="10">
        <v>544534.80000000005</v>
      </c>
      <c r="D16" s="10">
        <v>220998.80000000002</v>
      </c>
      <c r="E16" s="10">
        <v>42849</v>
      </c>
      <c r="F16" s="10">
        <v>11954</v>
      </c>
      <c r="G16" s="10">
        <v>0</v>
      </c>
    </row>
    <row r="17" spans="1:7" x14ac:dyDescent="0.25">
      <c r="A17" s="9" t="s">
        <v>155</v>
      </c>
      <c r="B17" s="10">
        <v>390004.1</v>
      </c>
      <c r="C17" s="10">
        <v>207680.4</v>
      </c>
      <c r="D17" s="10">
        <v>159966.19999999998</v>
      </c>
      <c r="E17" s="10">
        <v>66868.2</v>
      </c>
      <c r="F17" s="10">
        <v>10439.999999999998</v>
      </c>
      <c r="G17" s="10">
        <v>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368474.80000000005</v>
      </c>
      <c r="C10" s="10">
        <v>113164.20000000001</v>
      </c>
      <c r="D10" s="10">
        <v>12790.400000000001</v>
      </c>
      <c r="E10" s="10">
        <v>17256.599999999999</v>
      </c>
    </row>
    <row r="11" spans="1:5" x14ac:dyDescent="0.25">
      <c r="A11" s="9" t="s">
        <v>62</v>
      </c>
      <c r="B11" s="10">
        <v>205070.4</v>
      </c>
      <c r="C11" s="10">
        <v>48346.3</v>
      </c>
      <c r="D11" s="10">
        <v>1909.5000000000002</v>
      </c>
      <c r="E11" s="10">
        <v>3161.2</v>
      </c>
    </row>
    <row r="12" spans="1:5" x14ac:dyDescent="0.25">
      <c r="A12" s="9" t="s">
        <v>60</v>
      </c>
      <c r="B12" s="10">
        <v>87117.4</v>
      </c>
      <c r="C12" s="10">
        <v>25336.5</v>
      </c>
      <c r="D12" s="10">
        <v>1118</v>
      </c>
      <c r="E12" s="10">
        <v>1726.7999999999997</v>
      </c>
    </row>
    <row r="13" spans="1:5" x14ac:dyDescent="0.25">
      <c r="A13" s="9" t="s">
        <v>7</v>
      </c>
      <c r="B13" s="10">
        <v>51900.2</v>
      </c>
      <c r="C13" s="10">
        <v>49354.999999999993</v>
      </c>
      <c r="D13" s="10">
        <v>4379.6000000000004</v>
      </c>
      <c r="E13" s="10">
        <v>3131.1</v>
      </c>
    </row>
    <row r="14" spans="1:5" x14ac:dyDescent="0.25">
      <c r="A14" s="9" t="s">
        <v>8</v>
      </c>
      <c r="B14" s="10">
        <v>21768.6</v>
      </c>
      <c r="C14" s="10">
        <v>16997</v>
      </c>
      <c r="D14" s="10">
        <v>484</v>
      </c>
      <c r="E14" s="10">
        <v>2275.2999999999997</v>
      </c>
    </row>
    <row r="15" spans="1:5" x14ac:dyDescent="0.25">
      <c r="A15" s="9" t="s">
        <v>3</v>
      </c>
      <c r="B15" s="10">
        <v>26332</v>
      </c>
      <c r="C15" s="10">
        <v>5905</v>
      </c>
      <c r="D15" s="10">
        <v>414.99999999999994</v>
      </c>
      <c r="E15" s="10">
        <v>459.59999999999997</v>
      </c>
    </row>
    <row r="16" spans="1:5" x14ac:dyDescent="0.25">
      <c r="A16" s="9" t="s">
        <v>4</v>
      </c>
      <c r="B16" s="10">
        <v>121569.20000000001</v>
      </c>
      <c r="C16" s="10">
        <v>24558.300000000003</v>
      </c>
      <c r="D16" s="10">
        <v>710.40000000000009</v>
      </c>
      <c r="E16" s="10">
        <v>1276.5999999999999</v>
      </c>
    </row>
    <row r="17" spans="1:5" x14ac:dyDescent="0.25">
      <c r="A17" s="9" t="s">
        <v>9</v>
      </c>
      <c r="B17" s="10">
        <v>164543.9</v>
      </c>
      <c r="C17" s="10">
        <v>106071.8</v>
      </c>
      <c r="D17" s="10">
        <v>6051.9000000000005</v>
      </c>
      <c r="E17" s="10">
        <v>6882.4</v>
      </c>
    </row>
    <row r="18" spans="1:5" x14ac:dyDescent="0.25">
      <c r="A18" s="9" t="s">
        <v>10</v>
      </c>
      <c r="B18" s="10">
        <v>33402.199999999997</v>
      </c>
      <c r="C18" s="10">
        <v>9890.2999999999993</v>
      </c>
      <c r="D18" s="10">
        <v>1271.7999999999997</v>
      </c>
      <c r="E18" s="10">
        <v>693.3</v>
      </c>
    </row>
    <row r="19" spans="1:5" x14ac:dyDescent="0.25">
      <c r="A19" s="9" t="s">
        <v>5</v>
      </c>
      <c r="B19" s="10">
        <v>29198.400000000001</v>
      </c>
      <c r="C19" s="10">
        <v>8082.8</v>
      </c>
      <c r="D19" s="10">
        <v>322.2</v>
      </c>
      <c r="E19" s="10">
        <v>422.20000000000005</v>
      </c>
    </row>
    <row r="20" spans="1:5" x14ac:dyDescent="0.25">
      <c r="A20" s="9" t="s">
        <v>61</v>
      </c>
      <c r="B20" s="10">
        <v>218025.8</v>
      </c>
      <c r="C20" s="10">
        <v>48424.3</v>
      </c>
      <c r="D20" s="10">
        <v>2720.7999999999997</v>
      </c>
      <c r="E20" s="10">
        <v>3329.2999999999997</v>
      </c>
    </row>
    <row r="21" spans="1:5" x14ac:dyDescent="0.25">
      <c r="A21" s="9" t="s">
        <v>2</v>
      </c>
      <c r="B21" s="10">
        <v>76852.399999999994</v>
      </c>
      <c r="C21" s="10">
        <v>10764.6</v>
      </c>
      <c r="D21" s="10">
        <v>1350.8000000000002</v>
      </c>
      <c r="E21" s="10">
        <v>896.4</v>
      </c>
    </row>
    <row r="22" spans="1:5" x14ac:dyDescent="0.25">
      <c r="A22" s="9" t="s">
        <v>6</v>
      </c>
      <c r="B22" s="10">
        <v>25551.199999999997</v>
      </c>
      <c r="C22" s="10">
        <v>22375.600000000002</v>
      </c>
      <c r="D22" s="10">
        <v>10607</v>
      </c>
      <c r="E22" s="10">
        <v>6280.4</v>
      </c>
    </row>
    <row r="23" spans="1:5" x14ac:dyDescent="0.25">
      <c r="A23" s="9" t="s">
        <v>59</v>
      </c>
      <c r="B23" s="10">
        <v>1429806.5</v>
      </c>
      <c r="C23" s="10">
        <v>489271.6999999999</v>
      </c>
      <c r="D23" s="10">
        <v>44131.4</v>
      </c>
      <c r="E23" s="10">
        <v>47791.199999999997</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2" width="36.85546875" bestFit="1" customWidth="1"/>
    <col min="3"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16"/>
      <c r="B9" s="17"/>
      <c r="C9" s="18"/>
    </row>
    <row r="10" spans="1:3" x14ac:dyDescent="0.25">
      <c r="A10" s="19"/>
      <c r="B10" s="20"/>
      <c r="C10" s="21"/>
    </row>
    <row r="11" spans="1:3" x14ac:dyDescent="0.25">
      <c r="A11" s="19"/>
      <c r="B11" s="20"/>
      <c r="C11" s="21"/>
    </row>
    <row r="12" spans="1:3" x14ac:dyDescent="0.25">
      <c r="A12" s="19"/>
      <c r="B12" s="20"/>
      <c r="C12" s="21"/>
    </row>
    <row r="13" spans="1:3" x14ac:dyDescent="0.25">
      <c r="A13" s="19"/>
      <c r="B13" s="20"/>
      <c r="C13" s="21"/>
    </row>
    <row r="14" spans="1:3" x14ac:dyDescent="0.25">
      <c r="A14" s="19"/>
      <c r="B14" s="20"/>
      <c r="C14" s="21"/>
    </row>
    <row r="15" spans="1:3" x14ac:dyDescent="0.25">
      <c r="A15" s="19"/>
      <c r="B15" s="20"/>
      <c r="C15" s="21"/>
    </row>
    <row r="16" spans="1:3" x14ac:dyDescent="0.25">
      <c r="A16" s="19"/>
      <c r="B16" s="20"/>
      <c r="C16" s="21"/>
    </row>
    <row r="17" spans="1:3" x14ac:dyDescent="0.25">
      <c r="A17" s="19"/>
      <c r="B17" s="20"/>
      <c r="C17" s="21"/>
    </row>
    <row r="18" spans="1:3" x14ac:dyDescent="0.25">
      <c r="A18" s="19"/>
      <c r="B18" s="20"/>
      <c r="C18" s="21"/>
    </row>
    <row r="19" spans="1:3" x14ac:dyDescent="0.25">
      <c r="A19" s="19"/>
      <c r="B19" s="20"/>
      <c r="C19" s="21"/>
    </row>
    <row r="20" spans="1:3" x14ac:dyDescent="0.25">
      <c r="A20" s="19"/>
      <c r="B20" s="20"/>
      <c r="C20" s="21"/>
    </row>
    <row r="21" spans="1:3" x14ac:dyDescent="0.25">
      <c r="A21" s="19"/>
      <c r="B21" s="20"/>
      <c r="C21" s="21"/>
    </row>
    <row r="22" spans="1:3" x14ac:dyDescent="0.25">
      <c r="A22" s="19"/>
      <c r="B22" s="20"/>
      <c r="C22" s="21"/>
    </row>
    <row r="23" spans="1:3" x14ac:dyDescent="0.25">
      <c r="A23" s="19"/>
      <c r="B23" s="20"/>
      <c r="C23" s="21"/>
    </row>
    <row r="24" spans="1:3" x14ac:dyDescent="0.25">
      <c r="A24" s="19"/>
      <c r="B24" s="20"/>
      <c r="C24" s="21"/>
    </row>
    <row r="25" spans="1:3" x14ac:dyDescent="0.25">
      <c r="A25" s="19"/>
      <c r="B25" s="20"/>
      <c r="C25" s="21"/>
    </row>
    <row r="26" spans="1:3" x14ac:dyDescent="0.25">
      <c r="A26" s="22"/>
      <c r="B26" s="23"/>
      <c r="C26" s="2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77"/>
  <sheetViews>
    <sheetView tabSelected="1" topLeftCell="A337" workbookViewId="0">
      <selection activeCell="A377" sqref="A377"/>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43" t="s">
        <v>15</v>
      </c>
      <c r="F1" s="44"/>
      <c r="G1" s="44"/>
      <c r="H1" s="44"/>
      <c r="I1" s="44"/>
      <c r="J1" s="45"/>
      <c r="K1" s="27" t="s">
        <v>22</v>
      </c>
      <c r="L1" s="28"/>
      <c r="M1" s="28"/>
      <c r="N1" s="28"/>
      <c r="O1" s="28"/>
      <c r="P1" s="28"/>
      <c r="Q1" s="29"/>
      <c r="R1" s="25" t="s">
        <v>23</v>
      </c>
      <c r="S1" s="30"/>
      <c r="T1" s="3" t="s">
        <v>24</v>
      </c>
      <c r="U1" s="27" t="s">
        <v>26</v>
      </c>
      <c r="V1" s="28"/>
      <c r="W1" s="28"/>
      <c r="X1" s="28"/>
      <c r="Y1" s="29"/>
      <c r="Z1" s="3" t="s">
        <v>27</v>
      </c>
      <c r="AA1" s="41" t="s">
        <v>28</v>
      </c>
      <c r="AB1" s="42"/>
      <c r="AC1" s="42"/>
      <c r="AD1" s="42"/>
      <c r="AE1" s="42"/>
      <c r="AF1" s="29"/>
      <c r="AG1" s="43" t="s">
        <v>34</v>
      </c>
      <c r="AH1" s="44"/>
      <c r="AI1" s="44"/>
      <c r="AJ1" s="44"/>
      <c r="AK1" s="44"/>
      <c r="AL1" s="45"/>
      <c r="AM1" s="27" t="s">
        <v>40</v>
      </c>
      <c r="AN1" s="28"/>
      <c r="AO1" s="28"/>
      <c r="AP1" s="29"/>
      <c r="AQ1" s="25" t="s">
        <v>44</v>
      </c>
      <c r="AR1" s="30"/>
      <c r="AS1" s="26"/>
      <c r="AT1" s="25" t="s">
        <v>48</v>
      </c>
      <c r="AU1" s="30"/>
      <c r="AV1" s="30"/>
      <c r="AW1" s="25" t="s">
        <v>52</v>
      </c>
      <c r="AX1" s="30"/>
      <c r="AY1" s="26"/>
      <c r="AZ1" s="25" t="s">
        <v>56</v>
      </c>
      <c r="BA1" s="26"/>
      <c r="BB1" s="41" t="s">
        <v>57</v>
      </c>
      <c r="BC1" s="42"/>
      <c r="BD1" s="42"/>
      <c r="BE1" s="42"/>
      <c r="BF1" s="42"/>
      <c r="BG1" s="42"/>
      <c r="BH1" s="42"/>
      <c r="BI1" s="42"/>
      <c r="BJ1" s="42"/>
      <c r="BK1" s="42"/>
      <c r="BL1" s="42"/>
      <c r="BM1" s="42"/>
      <c r="BN1" s="42"/>
      <c r="BO1" s="42"/>
      <c r="BP1" s="29"/>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ht="15" customHeight="1"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ht="15" customHeight="1"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 customHeight="1"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75" customHeight="1"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 customHeight="1"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 customHeight="1"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7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ht="15" customHeight="1"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ht="15" customHeight="1"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ht="15" customHeight="1"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ht="14.25" customHeight="1"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25">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25">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25">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25">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25">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25">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25">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2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25">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25">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25">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25">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25">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25">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25">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25">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25">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25">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25">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25">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25">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25">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25">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25">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25">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25">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25">
      <c r="A313" t="s">
        <v>151</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25">
      <c r="A314" t="s">
        <v>151</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25">
      <c r="A315" t="s">
        <v>151</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25">
      <c r="A316" t="s">
        <v>151</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25">
      <c r="A317" t="s">
        <v>151</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25">
      <c r="A318" t="s">
        <v>151</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25">
      <c r="A319" t="s">
        <v>151</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25">
      <c r="A320" t="s">
        <v>151</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25">
      <c r="A321" t="s">
        <v>151</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25">
      <c r="A322" t="s">
        <v>151</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25">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25">
      <c r="A324" t="s">
        <v>151</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25">
      <c r="A325" t="s">
        <v>151</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row r="326" spans="1:68" x14ac:dyDescent="0.25">
      <c r="A326" t="s">
        <v>152</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2366.3000000000002</v>
      </c>
      <c r="S326">
        <v>684.9</v>
      </c>
      <c r="T326">
        <v>397176.1</v>
      </c>
      <c r="U326">
        <v>290935.3</v>
      </c>
      <c r="V326">
        <v>150655.70000000001</v>
      </c>
      <c r="W326">
        <v>47733.3</v>
      </c>
      <c r="X326">
        <v>6082.8</v>
      </c>
      <c r="Y326">
        <v>2756.6</v>
      </c>
      <c r="Z326">
        <v>2958.9</v>
      </c>
      <c r="AA326">
        <v>139938.29999999999</v>
      </c>
      <c r="AB326">
        <v>9150.4</v>
      </c>
      <c r="AC326">
        <v>120193.4</v>
      </c>
      <c r="AD326">
        <v>11511.1</v>
      </c>
      <c r="AE326">
        <v>98935.2</v>
      </c>
      <c r="AF326">
        <v>98</v>
      </c>
      <c r="AG326">
        <v>119386</v>
      </c>
      <c r="AH326">
        <v>8459.8999999999905</v>
      </c>
      <c r="AI326">
        <v>62116.1</v>
      </c>
      <c r="AJ326">
        <v>8639.1</v>
      </c>
      <c r="AK326">
        <v>96452.800000000003</v>
      </c>
      <c r="AL326">
        <v>82</v>
      </c>
      <c r="AM326">
        <v>14930.6</v>
      </c>
      <c r="AN326">
        <v>10348.5</v>
      </c>
      <c r="AO326">
        <v>3218</v>
      </c>
      <c r="AP326">
        <v>129</v>
      </c>
      <c r="AQ326">
        <v>222.2</v>
      </c>
      <c r="AR326">
        <v>179.7</v>
      </c>
      <c r="AS326">
        <v>81.400000000000006</v>
      </c>
      <c r="AT326">
        <v>193229.6</v>
      </c>
      <c r="AU326">
        <v>95538</v>
      </c>
      <c r="AV326">
        <v>173692.7</v>
      </c>
      <c r="AW326">
        <v>23677.9</v>
      </c>
      <c r="AX326">
        <v>41101.300000000003</v>
      </c>
      <c r="AY326">
        <v>99178.6</v>
      </c>
      <c r="AZ326">
        <v>1658.4</v>
      </c>
      <c r="BA326">
        <v>434.5</v>
      </c>
      <c r="BB326">
        <v>1356.8</v>
      </c>
      <c r="BC326">
        <v>699.4</v>
      </c>
      <c r="BD326">
        <v>355.7</v>
      </c>
      <c r="BE326">
        <v>343.7</v>
      </c>
      <c r="BF326">
        <v>273.2</v>
      </c>
      <c r="BG326">
        <v>1184.0999999999999</v>
      </c>
      <c r="BH326">
        <v>500</v>
      </c>
      <c r="BI326">
        <v>196.9</v>
      </c>
      <c r="BJ326">
        <v>207.7</v>
      </c>
      <c r="BK326">
        <v>304.2</v>
      </c>
      <c r="BL326">
        <v>174.5</v>
      </c>
      <c r="BM326">
        <v>41.8</v>
      </c>
      <c r="BN326">
        <v>64</v>
      </c>
      <c r="BO326">
        <v>55.8</v>
      </c>
      <c r="BP326">
        <v>177.2</v>
      </c>
    </row>
    <row r="327" spans="1:68" x14ac:dyDescent="0.25">
      <c r="A327" t="s">
        <v>152</v>
      </c>
      <c r="B327" t="s">
        <v>60</v>
      </c>
      <c r="C327">
        <v>8408</v>
      </c>
      <c r="D327">
        <v>642.9</v>
      </c>
      <c r="E327">
        <v>348.6</v>
      </c>
      <c r="F327">
        <v>9.8000000000000007</v>
      </c>
      <c r="G327">
        <v>29.2</v>
      </c>
      <c r="H327">
        <v>8</v>
      </c>
      <c r="I327">
        <v>95.6</v>
      </c>
      <c r="J327">
        <v>1</v>
      </c>
      <c r="K327">
        <v>89.5</v>
      </c>
      <c r="L327">
        <v>197.4</v>
      </c>
      <c r="M327">
        <v>48.6</v>
      </c>
      <c r="N327">
        <v>60.9</v>
      </c>
      <c r="O327">
        <v>47.4</v>
      </c>
      <c r="P327">
        <v>14</v>
      </c>
      <c r="Q327">
        <v>39.200000000000003</v>
      </c>
      <c r="R327">
        <v>421.8</v>
      </c>
      <c r="S327">
        <v>84.1</v>
      </c>
      <c r="T327">
        <v>35381.599999999999</v>
      </c>
      <c r="U327">
        <v>30421.599999999999</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38.200000000000003</v>
      </c>
      <c r="AM327">
        <v>445.2</v>
      </c>
      <c r="AN327">
        <v>858.4</v>
      </c>
      <c r="AO327">
        <v>0.6</v>
      </c>
      <c r="AP327">
        <v>0.4</v>
      </c>
      <c r="AQ327">
        <v>15</v>
      </c>
      <c r="AR327">
        <v>6.2</v>
      </c>
      <c r="AS327">
        <v>8.6</v>
      </c>
      <c r="AT327">
        <v>26635</v>
      </c>
      <c r="AU327">
        <v>4660.3999999999996</v>
      </c>
      <c r="AV327">
        <v>10528.1</v>
      </c>
      <c r="AW327">
        <v>1724.6</v>
      </c>
      <c r="AX327">
        <v>1857.7</v>
      </c>
      <c r="AY327">
        <v>4139.6000000000004</v>
      </c>
      <c r="AZ327">
        <v>288.2</v>
      </c>
      <c r="BA327">
        <v>60.4</v>
      </c>
      <c r="BB327">
        <v>250.6</v>
      </c>
      <c r="BC327">
        <v>101.6</v>
      </c>
      <c r="BD327">
        <v>65.599999999999994</v>
      </c>
      <c r="BE327">
        <v>46</v>
      </c>
      <c r="BF327">
        <v>27.2</v>
      </c>
      <c r="BG327">
        <v>219.6</v>
      </c>
      <c r="BH327">
        <v>76.599999999999994</v>
      </c>
      <c r="BI327">
        <v>30.4</v>
      </c>
      <c r="BJ327">
        <v>17.600000000000001</v>
      </c>
      <c r="BK327">
        <v>17.600000000000001</v>
      </c>
      <c r="BL327">
        <v>11.2</v>
      </c>
      <c r="BM327">
        <v>14.8</v>
      </c>
      <c r="BN327">
        <v>17.2</v>
      </c>
      <c r="BO327">
        <v>23.6</v>
      </c>
      <c r="BP327">
        <v>38.4</v>
      </c>
    </row>
    <row r="328" spans="1:68" x14ac:dyDescent="0.25">
      <c r="A328" t="s">
        <v>152</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75244.800000000003</v>
      </c>
      <c r="V328">
        <v>52324.800000000003</v>
      </c>
      <c r="W328">
        <v>14429.7</v>
      </c>
      <c r="X328">
        <v>800.6</v>
      </c>
      <c r="Y328">
        <v>925.1</v>
      </c>
      <c r="Z328">
        <v>1177.7</v>
      </c>
      <c r="AA328">
        <v>44796</v>
      </c>
      <c r="AB328">
        <v>1554</v>
      </c>
      <c r="AC328">
        <v>13825.9</v>
      </c>
      <c r="AD328">
        <v>3672.3</v>
      </c>
      <c r="AE328">
        <v>25625.1</v>
      </c>
      <c r="AF328">
        <v>46</v>
      </c>
      <c r="AG328">
        <v>37850.5</v>
      </c>
      <c r="AH328">
        <v>1554</v>
      </c>
      <c r="AI328">
        <v>8502.2999999999993</v>
      </c>
      <c r="AJ328">
        <v>1840.3</v>
      </c>
      <c r="AK328">
        <v>25448.1</v>
      </c>
      <c r="AL328">
        <v>46</v>
      </c>
      <c r="AM328">
        <v>2539.1999999999998</v>
      </c>
      <c r="AN328">
        <v>2434.4</v>
      </c>
      <c r="AO328">
        <v>53</v>
      </c>
      <c r="AP328">
        <v>81.2</v>
      </c>
      <c r="AQ328">
        <v>30.7</v>
      </c>
      <c r="AR328">
        <v>27.1</v>
      </c>
      <c r="AS328">
        <v>28.4</v>
      </c>
      <c r="AT328">
        <v>56976.5</v>
      </c>
      <c r="AU328">
        <v>18276.3</v>
      </c>
      <c r="AV328">
        <v>32544.400000000001</v>
      </c>
      <c r="AW328">
        <v>2925.1</v>
      </c>
      <c r="AX328">
        <v>5573.2</v>
      </c>
      <c r="AY328">
        <v>10896.8</v>
      </c>
      <c r="AZ328">
        <v>746.1</v>
      </c>
      <c r="BA328">
        <v>157.80000000000001</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x14ac:dyDescent="0.25">
      <c r="A329" t="s">
        <v>152</v>
      </c>
      <c r="B329" t="s">
        <v>2</v>
      </c>
      <c r="C329">
        <v>5815</v>
      </c>
      <c r="D329">
        <v>455.8</v>
      </c>
      <c r="E329">
        <v>222.5</v>
      </c>
      <c r="F329">
        <v>8.6</v>
      </c>
      <c r="G329">
        <v>34.9</v>
      </c>
      <c r="H329">
        <v>6</v>
      </c>
      <c r="I329">
        <v>66.3</v>
      </c>
      <c r="J329">
        <v>0.2</v>
      </c>
      <c r="K329">
        <v>66</v>
      </c>
      <c r="L329">
        <v>142</v>
      </c>
      <c r="M329">
        <v>37.4</v>
      </c>
      <c r="N329">
        <v>37.4</v>
      </c>
      <c r="O329">
        <v>19.100000000000001</v>
      </c>
      <c r="P329">
        <v>19</v>
      </c>
      <c r="Q329">
        <v>17.600000000000001</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4430.6000000000004</v>
      </c>
      <c r="AV329">
        <v>6164.2</v>
      </c>
      <c r="AW329">
        <v>1340</v>
      </c>
      <c r="AX329">
        <v>2585.6</v>
      </c>
      <c r="AY329">
        <v>3208.8</v>
      </c>
      <c r="AZ329">
        <v>186.6</v>
      </c>
      <c r="BA329">
        <v>35.9</v>
      </c>
      <c r="BB329">
        <v>151</v>
      </c>
      <c r="BC329">
        <v>66.099999999999994</v>
      </c>
      <c r="BD329">
        <v>48.9</v>
      </c>
      <c r="BE329">
        <v>40.5</v>
      </c>
      <c r="BF329">
        <v>34</v>
      </c>
      <c r="BG329">
        <v>134.9</v>
      </c>
      <c r="BH329">
        <v>47.5</v>
      </c>
      <c r="BI329">
        <v>21.5</v>
      </c>
      <c r="BJ329">
        <v>18.600000000000001</v>
      </c>
      <c r="BK329">
        <v>19.600000000000001</v>
      </c>
      <c r="BL329">
        <v>15.3</v>
      </c>
      <c r="BM329">
        <v>3.7</v>
      </c>
      <c r="BN329">
        <v>11.2</v>
      </c>
      <c r="BO329">
        <v>15</v>
      </c>
      <c r="BP329">
        <v>36.6</v>
      </c>
    </row>
    <row r="330" spans="1:68" x14ac:dyDescent="0.25">
      <c r="A330" t="s">
        <v>152</v>
      </c>
      <c r="B330" t="s">
        <v>62</v>
      </c>
      <c r="C330">
        <v>16824</v>
      </c>
      <c r="D330">
        <v>1452.4</v>
      </c>
      <c r="E330">
        <v>880.2</v>
      </c>
      <c r="F330">
        <v>38.4</v>
      </c>
      <c r="G330">
        <v>88.6</v>
      </c>
      <c r="H330">
        <v>12</v>
      </c>
      <c r="I330">
        <v>179.6</v>
      </c>
      <c r="J330">
        <v>5.2</v>
      </c>
      <c r="K330">
        <v>175.6</v>
      </c>
      <c r="L330">
        <v>554.79999999999995</v>
      </c>
      <c r="M330">
        <v>114.8</v>
      </c>
      <c r="N330">
        <v>132.19999999999999</v>
      </c>
      <c r="O330">
        <v>104.4</v>
      </c>
      <c r="P330">
        <v>23.8</v>
      </c>
      <c r="Q330">
        <v>99.8</v>
      </c>
      <c r="R330">
        <v>1069</v>
      </c>
      <c r="S330">
        <v>154.6</v>
      </c>
      <c r="T330">
        <v>78570.8</v>
      </c>
      <c r="U330">
        <v>66799.199999999997</v>
      </c>
      <c r="V330">
        <v>46465.599999999999</v>
      </c>
      <c r="W330">
        <v>15312.4</v>
      </c>
      <c r="X330">
        <v>219</v>
      </c>
      <c r="Y330">
        <v>1680.8</v>
      </c>
      <c r="Z330">
        <v>1195.8</v>
      </c>
      <c r="AA330">
        <v>33129.800000000003</v>
      </c>
      <c r="AB330">
        <v>3458.2</v>
      </c>
      <c r="AC330">
        <v>12344</v>
      </c>
      <c r="AD330">
        <v>1290.5999999999999</v>
      </c>
      <c r="AE330">
        <v>27663.200000000001</v>
      </c>
      <c r="AF330">
        <v>174.2</v>
      </c>
      <c r="AG330">
        <v>29011.8</v>
      </c>
      <c r="AH330">
        <v>3252.4</v>
      </c>
      <c r="AI330">
        <v>6017.8</v>
      </c>
      <c r="AJ330">
        <v>1300.2</v>
      </c>
      <c r="AK330">
        <v>27255.200000000001</v>
      </c>
      <c r="AL330">
        <v>126.4</v>
      </c>
      <c r="AM330">
        <v>1960.2</v>
      </c>
      <c r="AN330">
        <v>1613</v>
      </c>
      <c r="AO330">
        <v>16.2</v>
      </c>
      <c r="AP330">
        <v>5.8</v>
      </c>
      <c r="AQ330">
        <v>37.4</v>
      </c>
      <c r="AR330">
        <v>24</v>
      </c>
      <c r="AS330">
        <v>22.2</v>
      </c>
      <c r="AT330">
        <v>51431.6</v>
      </c>
      <c r="AU330">
        <v>15718.2</v>
      </c>
      <c r="AV330">
        <v>26115</v>
      </c>
      <c r="AW330">
        <v>2019.4</v>
      </c>
      <c r="AX330">
        <v>3881.6</v>
      </c>
      <c r="AY330">
        <v>10207.799999999999</v>
      </c>
      <c r="AZ330">
        <v>786.2</v>
      </c>
      <c r="BA330">
        <v>94</v>
      </c>
      <c r="BB330">
        <v>687.2</v>
      </c>
      <c r="BC330">
        <v>292</v>
      </c>
      <c r="BD330">
        <v>111.2</v>
      </c>
      <c r="BE330">
        <v>62</v>
      </c>
      <c r="BF330">
        <v>38.6</v>
      </c>
      <c r="BG330">
        <v>590.4</v>
      </c>
      <c r="BH330">
        <v>204.6</v>
      </c>
      <c r="BI330">
        <v>64.599999999999994</v>
      </c>
      <c r="BJ330">
        <v>20</v>
      </c>
      <c r="BK330">
        <v>74.2</v>
      </c>
      <c r="BL330">
        <v>14</v>
      </c>
      <c r="BM330">
        <v>44.4</v>
      </c>
      <c r="BN330">
        <v>47.8</v>
      </c>
      <c r="BO330">
        <v>28.8</v>
      </c>
      <c r="BP330">
        <v>58.2</v>
      </c>
    </row>
    <row r="331" spans="1:68" x14ac:dyDescent="0.25">
      <c r="A331" t="s">
        <v>152</v>
      </c>
      <c r="B331" t="s">
        <v>3</v>
      </c>
      <c r="C331">
        <v>1190</v>
      </c>
      <c r="D331">
        <v>248</v>
      </c>
      <c r="E331">
        <v>146.6</v>
      </c>
      <c r="F331">
        <v>7.8</v>
      </c>
      <c r="G331">
        <v>18.100000000000001</v>
      </c>
      <c r="H331">
        <v>0.4</v>
      </c>
      <c r="I331">
        <v>29.3</v>
      </c>
      <c r="J331">
        <v>0.6</v>
      </c>
      <c r="K331">
        <v>24.4</v>
      </c>
      <c r="L331">
        <v>119.2</v>
      </c>
      <c r="M331">
        <v>18.100000000000001</v>
      </c>
      <c r="N331">
        <v>18</v>
      </c>
      <c r="O331">
        <v>10.9</v>
      </c>
      <c r="P331">
        <v>5.8</v>
      </c>
      <c r="Q331">
        <v>4.5999999999999996</v>
      </c>
      <c r="R331">
        <v>192.3</v>
      </c>
      <c r="S331">
        <v>25.2</v>
      </c>
      <c r="T331">
        <v>9893.2999999999993</v>
      </c>
      <c r="U331">
        <v>8643.7999999999993</v>
      </c>
      <c r="V331">
        <v>5759.4</v>
      </c>
      <c r="W331">
        <v>1175.4000000000001</v>
      </c>
      <c r="X331">
        <v>25.4</v>
      </c>
      <c r="Y331">
        <v>183</v>
      </c>
      <c r="Z331">
        <v>198.6</v>
      </c>
      <c r="AA331">
        <v>5305</v>
      </c>
      <c r="AB331">
        <v>642.79999999999995</v>
      </c>
      <c r="AC331">
        <v>721</v>
      </c>
      <c r="AD331">
        <v>43.5</v>
      </c>
      <c r="AE331">
        <v>3081.3</v>
      </c>
      <c r="AF331">
        <v>12.4</v>
      </c>
      <c r="AG331">
        <v>4452.8999999999996</v>
      </c>
      <c r="AH331">
        <v>638.4</v>
      </c>
      <c r="AI331">
        <v>536.79999999999995</v>
      </c>
      <c r="AJ331">
        <v>46.7</v>
      </c>
      <c r="AK331">
        <v>3029.3</v>
      </c>
      <c r="AL331">
        <v>9.8000000000000007</v>
      </c>
      <c r="AM331">
        <v>80</v>
      </c>
      <c r="AN331">
        <v>48.2</v>
      </c>
      <c r="AO331">
        <v>0.6</v>
      </c>
      <c r="AP331">
        <v>0.4</v>
      </c>
      <c r="AQ331">
        <v>9.9</v>
      </c>
      <c r="AR331">
        <v>3.4</v>
      </c>
      <c r="AS331">
        <v>2.6</v>
      </c>
      <c r="AT331">
        <v>7669.7</v>
      </c>
      <c r="AU331">
        <v>898.8</v>
      </c>
      <c r="AV331">
        <v>1911.4</v>
      </c>
      <c r="AW331">
        <v>312.89999999999998</v>
      </c>
      <c r="AX331">
        <v>123.6</v>
      </c>
      <c r="AY331">
        <v>307.8</v>
      </c>
      <c r="AZ331">
        <v>127.6</v>
      </c>
      <c r="BA331">
        <v>19</v>
      </c>
      <c r="BB331">
        <v>130.4</v>
      </c>
      <c r="BC331">
        <v>42</v>
      </c>
      <c r="BD331">
        <v>16</v>
      </c>
      <c r="BE331">
        <v>7.4</v>
      </c>
      <c r="BF331">
        <v>4.5999999999999996</v>
      </c>
      <c r="BG331">
        <v>114.4</v>
      </c>
      <c r="BH331">
        <v>23.8</v>
      </c>
      <c r="BI331">
        <v>6.4</v>
      </c>
      <c r="BJ331">
        <v>2.2000000000000002</v>
      </c>
      <c r="BK331">
        <v>17.7</v>
      </c>
      <c r="BL331">
        <v>0</v>
      </c>
      <c r="BM331">
        <v>2.8</v>
      </c>
      <c r="BN331">
        <v>10.9</v>
      </c>
      <c r="BO331">
        <v>7</v>
      </c>
      <c r="BP331">
        <v>8.6</v>
      </c>
    </row>
    <row r="332" spans="1:68" x14ac:dyDescent="0.25">
      <c r="A332" t="s">
        <v>152</v>
      </c>
      <c r="B332" t="s">
        <v>4</v>
      </c>
      <c r="C332">
        <v>9933</v>
      </c>
      <c r="D332">
        <v>888.9</v>
      </c>
      <c r="E332">
        <v>518.4</v>
      </c>
      <c r="F332">
        <v>21.2</v>
      </c>
      <c r="G332">
        <v>52.4</v>
      </c>
      <c r="H332">
        <v>5</v>
      </c>
      <c r="I332">
        <v>86.6</v>
      </c>
      <c r="J332">
        <v>1.8</v>
      </c>
      <c r="K332">
        <v>95.9</v>
      </c>
      <c r="L332">
        <v>379.6</v>
      </c>
      <c r="M332">
        <v>69</v>
      </c>
      <c r="N332">
        <v>77.099999999999994</v>
      </c>
      <c r="O332">
        <v>44.2</v>
      </c>
      <c r="P332">
        <v>9.6</v>
      </c>
      <c r="Q332">
        <v>18.600000000000001</v>
      </c>
      <c r="R332">
        <v>588</v>
      </c>
      <c r="S332">
        <v>122.5</v>
      </c>
      <c r="T332">
        <v>62884</v>
      </c>
      <c r="U332">
        <v>51812.6</v>
      </c>
      <c r="V332">
        <v>38424.6</v>
      </c>
      <c r="W332">
        <v>8370.5</v>
      </c>
      <c r="X332">
        <v>157.80000000000001</v>
      </c>
      <c r="Y332">
        <v>357.4</v>
      </c>
      <c r="Z332">
        <v>690.3</v>
      </c>
      <c r="AA332">
        <v>24064.6</v>
      </c>
      <c r="AB332">
        <v>2261</v>
      </c>
      <c r="AC332">
        <v>10731.7</v>
      </c>
      <c r="AD332">
        <v>1703.4</v>
      </c>
      <c r="AE332">
        <v>21082.6</v>
      </c>
      <c r="AF332">
        <v>37.200000000000003</v>
      </c>
      <c r="AG332">
        <v>21097.200000000001</v>
      </c>
      <c r="AH332">
        <v>2180.3000000000002</v>
      </c>
      <c r="AI332">
        <v>6044.8</v>
      </c>
      <c r="AJ332">
        <v>1129</v>
      </c>
      <c r="AK332">
        <v>20851</v>
      </c>
      <c r="AL332">
        <v>29.4</v>
      </c>
      <c r="AM332">
        <v>1879.4</v>
      </c>
      <c r="AN332">
        <v>1070.5999999999999</v>
      </c>
      <c r="AO332">
        <v>58</v>
      </c>
      <c r="AP332">
        <v>1</v>
      </c>
      <c r="AQ332">
        <v>19.600000000000001</v>
      </c>
      <c r="AR332">
        <v>19.2</v>
      </c>
      <c r="AS332">
        <v>14.2</v>
      </c>
      <c r="AT332">
        <v>37293</v>
      </c>
      <c r="AU332">
        <v>11451</v>
      </c>
      <c r="AV332">
        <v>20011.5</v>
      </c>
      <c r="AW332">
        <v>2670.4</v>
      </c>
      <c r="AX332">
        <v>3409.3</v>
      </c>
      <c r="AY332">
        <v>8096.2</v>
      </c>
      <c r="AZ332">
        <v>441</v>
      </c>
      <c r="BA332">
        <v>77.400000000000006</v>
      </c>
      <c r="BB332">
        <v>369.8</v>
      </c>
      <c r="BC332">
        <v>160.6</v>
      </c>
      <c r="BD332">
        <v>70.400000000000006</v>
      </c>
      <c r="BE332">
        <v>44.6</v>
      </c>
      <c r="BF332">
        <v>40.6</v>
      </c>
      <c r="BG332">
        <v>322.2</v>
      </c>
      <c r="BH332">
        <v>125.4</v>
      </c>
      <c r="BI332">
        <v>45.4</v>
      </c>
      <c r="BJ332">
        <v>22.6</v>
      </c>
      <c r="BK332">
        <v>42.6</v>
      </c>
      <c r="BL332">
        <v>9.1999999999999993</v>
      </c>
      <c r="BM332">
        <v>12.4</v>
      </c>
      <c r="BN332">
        <v>20.399999999999999</v>
      </c>
      <c r="BO332">
        <v>8</v>
      </c>
      <c r="BP332">
        <v>44.6</v>
      </c>
    </row>
    <row r="333" spans="1:68" x14ac:dyDescent="0.25">
      <c r="A333" t="s">
        <v>152</v>
      </c>
      <c r="B333" t="s">
        <v>10</v>
      </c>
      <c r="C333">
        <v>1610</v>
      </c>
      <c r="D333">
        <v>199.9</v>
      </c>
      <c r="E333">
        <v>102.9</v>
      </c>
      <c r="F333">
        <v>3.6</v>
      </c>
      <c r="G333">
        <v>13.5</v>
      </c>
      <c r="H333">
        <v>4.8</v>
      </c>
      <c r="I333">
        <v>33.799999999999997</v>
      </c>
      <c r="J333">
        <v>1.2</v>
      </c>
      <c r="K333">
        <v>30.1</v>
      </c>
      <c r="L333">
        <v>67.7</v>
      </c>
      <c r="M333">
        <v>15.8</v>
      </c>
      <c r="N333">
        <v>15.8</v>
      </c>
      <c r="O333">
        <v>4.5999999999999996</v>
      </c>
      <c r="P333">
        <v>21.8</v>
      </c>
      <c r="Q333">
        <v>3.6</v>
      </c>
      <c r="R333">
        <v>132.30000000000001</v>
      </c>
      <c r="S333">
        <v>22.3</v>
      </c>
      <c r="T333">
        <v>7380.2</v>
      </c>
      <c r="U333">
        <v>6188</v>
      </c>
      <c r="V333">
        <v>4852</v>
      </c>
      <c r="W333">
        <v>1236.5</v>
      </c>
      <c r="X333">
        <v>39.6</v>
      </c>
      <c r="Y333">
        <v>93.5</v>
      </c>
      <c r="Z333">
        <v>159.80000000000001</v>
      </c>
      <c r="AA333">
        <v>3647.4</v>
      </c>
      <c r="AB333">
        <v>363.6</v>
      </c>
      <c r="AC333">
        <v>1326.6</v>
      </c>
      <c r="AD333">
        <v>245.8</v>
      </c>
      <c r="AE333">
        <v>1928</v>
      </c>
      <c r="AF333">
        <v>24.8</v>
      </c>
      <c r="AG333">
        <v>3122</v>
      </c>
      <c r="AH333">
        <v>187.2</v>
      </c>
      <c r="AI333">
        <v>732.6</v>
      </c>
      <c r="AJ333">
        <v>245.8</v>
      </c>
      <c r="AK333">
        <v>1928</v>
      </c>
      <c r="AL333">
        <v>19.600000000000001</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2.2000000000000002</v>
      </c>
      <c r="BG333">
        <v>73.900000000000006</v>
      </c>
      <c r="BH333">
        <v>20.8</v>
      </c>
      <c r="BI333">
        <v>2.2000000000000002</v>
      </c>
      <c r="BJ333">
        <v>4.4000000000000004</v>
      </c>
      <c r="BK333">
        <v>10.9</v>
      </c>
      <c r="BL333">
        <v>2.6</v>
      </c>
      <c r="BM333">
        <v>17</v>
      </c>
      <c r="BN333">
        <v>7</v>
      </c>
      <c r="BO333">
        <v>6.2</v>
      </c>
      <c r="BP333">
        <v>4</v>
      </c>
    </row>
    <row r="334" spans="1:68" x14ac:dyDescent="0.25">
      <c r="A334" t="s">
        <v>152</v>
      </c>
      <c r="B334" t="s">
        <v>5</v>
      </c>
      <c r="C334">
        <v>3160</v>
      </c>
      <c r="D334">
        <v>488.9</v>
      </c>
      <c r="E334">
        <v>262</v>
      </c>
      <c r="F334">
        <v>23.2</v>
      </c>
      <c r="G334">
        <v>28.1</v>
      </c>
      <c r="H334">
        <v>16.899999999999999</v>
      </c>
      <c r="I334">
        <v>69.099999999999994</v>
      </c>
      <c r="J334">
        <v>3.6</v>
      </c>
      <c r="K334">
        <v>104</v>
      </c>
      <c r="L334">
        <v>130.1</v>
      </c>
      <c r="M334">
        <v>41.1</v>
      </c>
      <c r="N334">
        <v>43.6</v>
      </c>
      <c r="O334">
        <v>59.9</v>
      </c>
      <c r="P334">
        <v>4.5999999999999996</v>
      </c>
      <c r="Q334">
        <v>11.4</v>
      </c>
      <c r="R334">
        <v>372.7</v>
      </c>
      <c r="S334">
        <v>54.8</v>
      </c>
      <c r="T334">
        <v>24712.9</v>
      </c>
      <c r="U334">
        <v>21016.799999999999</v>
      </c>
      <c r="V334">
        <v>8791.2000000000007</v>
      </c>
      <c r="W334">
        <v>2840</v>
      </c>
      <c r="X334">
        <v>32.4</v>
      </c>
      <c r="Y334">
        <v>78.400000000000006</v>
      </c>
      <c r="Z334">
        <v>400.1</v>
      </c>
      <c r="AA334">
        <v>13866.2</v>
      </c>
      <c r="AB334">
        <v>986.6</v>
      </c>
      <c r="AC334">
        <v>2724.1</v>
      </c>
      <c r="AD334">
        <v>1117.9000000000001</v>
      </c>
      <c r="AE334">
        <v>6958.5</v>
      </c>
      <c r="AF334">
        <v>79.599999999999994</v>
      </c>
      <c r="AG334">
        <v>11242.9</v>
      </c>
      <c r="AH334">
        <v>960.2</v>
      </c>
      <c r="AI334">
        <v>2250.3000000000002</v>
      </c>
      <c r="AJ334">
        <v>877.9</v>
      </c>
      <c r="AK334">
        <v>6923.1</v>
      </c>
      <c r="AL334">
        <v>64</v>
      </c>
      <c r="AM334">
        <v>198.4</v>
      </c>
      <c r="AN334">
        <v>313.2</v>
      </c>
      <c r="AO334">
        <v>0.6</v>
      </c>
      <c r="AP334">
        <v>0.4</v>
      </c>
      <c r="AQ334">
        <v>18.7</v>
      </c>
      <c r="AR334">
        <v>4.2</v>
      </c>
      <c r="AS334">
        <v>4.5999999999999996</v>
      </c>
      <c r="AT334">
        <v>17824.099999999999</v>
      </c>
      <c r="AU334">
        <v>3164.7</v>
      </c>
      <c r="AV334">
        <v>6521.2</v>
      </c>
      <c r="AW334">
        <v>1723.5</v>
      </c>
      <c r="AX334">
        <v>538.6</v>
      </c>
      <c r="AY334">
        <v>1012.4</v>
      </c>
      <c r="AZ334">
        <v>221.2</v>
      </c>
      <c r="BA334">
        <v>40.799999999999997</v>
      </c>
      <c r="BB334">
        <v>221.3</v>
      </c>
      <c r="BC334">
        <v>101.2</v>
      </c>
      <c r="BD334">
        <v>40.799999999999997</v>
      </c>
      <c r="BE334">
        <v>23.4</v>
      </c>
      <c r="BF334">
        <v>16.2</v>
      </c>
      <c r="BG334">
        <v>166</v>
      </c>
      <c r="BH334">
        <v>65</v>
      </c>
      <c r="BI334">
        <v>16.2</v>
      </c>
      <c r="BJ334">
        <v>13.8</v>
      </c>
      <c r="BK334">
        <v>22.3</v>
      </c>
      <c r="BL334">
        <v>6.6</v>
      </c>
      <c r="BM334">
        <v>21</v>
      </c>
      <c r="BN334">
        <v>15.1</v>
      </c>
      <c r="BO334">
        <v>12.4</v>
      </c>
      <c r="BP334">
        <v>17.600000000000001</v>
      </c>
    </row>
    <row r="335" spans="1:68" x14ac:dyDescent="0.25">
      <c r="A335" t="s">
        <v>152</v>
      </c>
      <c r="B335" t="s">
        <v>6</v>
      </c>
      <c r="C335">
        <v>3060</v>
      </c>
      <c r="D335">
        <v>625.4</v>
      </c>
      <c r="E335">
        <v>190</v>
      </c>
      <c r="F335">
        <v>29.2</v>
      </c>
      <c r="G335">
        <v>51</v>
      </c>
      <c r="H335">
        <v>9.6</v>
      </c>
      <c r="I335">
        <v>70.400000000000006</v>
      </c>
      <c r="J335">
        <v>0.6</v>
      </c>
      <c r="K335">
        <v>41.4</v>
      </c>
      <c r="L335">
        <v>226.8</v>
      </c>
      <c r="M335">
        <v>17</v>
      </c>
      <c r="N335">
        <v>11</v>
      </c>
      <c r="O335">
        <v>41.2</v>
      </c>
      <c r="P335">
        <v>1</v>
      </c>
      <c r="Q335">
        <v>12.4</v>
      </c>
      <c r="R335">
        <v>216</v>
      </c>
      <c r="S335">
        <v>134.80000000000001</v>
      </c>
      <c r="T335">
        <v>30682.799999999999</v>
      </c>
      <c r="U335">
        <v>17545.2</v>
      </c>
      <c r="V335">
        <v>5086.3999999999996</v>
      </c>
      <c r="W335">
        <v>5761.2</v>
      </c>
      <c r="X335">
        <v>2337.8000000000002</v>
      </c>
      <c r="Y335">
        <v>1569.4</v>
      </c>
      <c r="Z335">
        <v>350.8</v>
      </c>
      <c r="AA335">
        <v>8852.4</v>
      </c>
      <c r="AB335">
        <v>2784.8</v>
      </c>
      <c r="AC335">
        <v>11095.2</v>
      </c>
      <c r="AD335">
        <v>1365.2</v>
      </c>
      <c r="AE335">
        <v>6570.8</v>
      </c>
      <c r="AF335">
        <v>14.4</v>
      </c>
      <c r="AG335">
        <v>5493</v>
      </c>
      <c r="AH335">
        <v>1248.8</v>
      </c>
      <c r="AI335">
        <v>4612.6000000000004</v>
      </c>
      <c r="AJ335">
        <v>763.2</v>
      </c>
      <c r="AK335">
        <v>5420.4</v>
      </c>
      <c r="AL335">
        <v>7.2</v>
      </c>
      <c r="AM335">
        <v>206.4</v>
      </c>
      <c r="AN335">
        <v>2265.1999999999998</v>
      </c>
      <c r="AO335">
        <v>717</v>
      </c>
      <c r="AP335">
        <v>220</v>
      </c>
      <c r="AQ335">
        <v>12.6</v>
      </c>
      <c r="AR335">
        <v>13.8</v>
      </c>
      <c r="AS335">
        <v>24.6</v>
      </c>
      <c r="AT335">
        <v>10458.200000000001</v>
      </c>
      <c r="AU335">
        <v>7291</v>
      </c>
      <c r="AV335">
        <v>20224.599999999999</v>
      </c>
      <c r="AW335">
        <v>1204</v>
      </c>
      <c r="AX335">
        <v>3408.6</v>
      </c>
      <c r="AY335">
        <v>9891.2000000000007</v>
      </c>
      <c r="AZ335">
        <v>125.8</v>
      </c>
      <c r="BA335">
        <v>64.2</v>
      </c>
      <c r="BB335">
        <v>184.8</v>
      </c>
      <c r="BC335">
        <v>77.400000000000006</v>
      </c>
      <c r="BD335">
        <v>49</v>
      </c>
      <c r="BE335">
        <v>37.6</v>
      </c>
      <c r="BF335">
        <v>8</v>
      </c>
      <c r="BG335">
        <v>137</v>
      </c>
      <c r="BH335">
        <v>39.799999999999997</v>
      </c>
      <c r="BI335">
        <v>9.8000000000000007</v>
      </c>
      <c r="BJ335">
        <v>3.4</v>
      </c>
      <c r="BK335">
        <v>31.2</v>
      </c>
      <c r="BL335">
        <v>19.8</v>
      </c>
      <c r="BM335">
        <v>20</v>
      </c>
      <c r="BN335">
        <v>17.600000000000001</v>
      </c>
      <c r="BO335">
        <v>17</v>
      </c>
      <c r="BP335">
        <v>16.399999999999999</v>
      </c>
    </row>
    <row r="336" spans="1:68" x14ac:dyDescent="0.25">
      <c r="A336" t="s">
        <v>152</v>
      </c>
      <c r="B336" t="s">
        <v>7</v>
      </c>
      <c r="C336">
        <v>10610</v>
      </c>
      <c r="D336">
        <v>690.2</v>
      </c>
      <c r="E336">
        <v>232.2</v>
      </c>
      <c r="F336">
        <v>21.4</v>
      </c>
      <c r="G336">
        <v>85.1</v>
      </c>
      <c r="H336">
        <v>10</v>
      </c>
      <c r="I336">
        <v>126.7</v>
      </c>
      <c r="J336">
        <v>0.2</v>
      </c>
      <c r="K336">
        <v>70.400000000000006</v>
      </c>
      <c r="L336">
        <v>214</v>
      </c>
      <c r="M336">
        <v>41.4</v>
      </c>
      <c r="N336">
        <v>30.4</v>
      </c>
      <c r="O336">
        <v>67.7</v>
      </c>
      <c r="P336">
        <v>19.2</v>
      </c>
      <c r="Q336">
        <v>28.2</v>
      </c>
      <c r="R336">
        <v>354.4</v>
      </c>
      <c r="S336">
        <v>115</v>
      </c>
      <c r="T336">
        <v>61531.7</v>
      </c>
      <c r="U336">
        <v>35352.5</v>
      </c>
      <c r="V336">
        <v>10271.6</v>
      </c>
      <c r="W336">
        <v>16527.599999999999</v>
      </c>
      <c r="X336">
        <v>938.2</v>
      </c>
      <c r="Y336">
        <v>861.6</v>
      </c>
      <c r="Z336">
        <v>469.4</v>
      </c>
      <c r="AA336">
        <v>9918</v>
      </c>
      <c r="AB336">
        <v>1420.2</v>
      </c>
      <c r="AC336">
        <v>33109.599999999999</v>
      </c>
      <c r="AD336">
        <v>5624.6</v>
      </c>
      <c r="AE336">
        <v>9999.6</v>
      </c>
      <c r="AF336">
        <v>4.8</v>
      </c>
      <c r="AG336">
        <v>7606.2</v>
      </c>
      <c r="AH336">
        <v>907.2</v>
      </c>
      <c r="AI336">
        <v>13218.6</v>
      </c>
      <c r="AJ336">
        <v>3415.6</v>
      </c>
      <c r="AK336">
        <v>9561.6</v>
      </c>
      <c r="AL336">
        <v>2.4</v>
      </c>
      <c r="AM336">
        <v>993.4</v>
      </c>
      <c r="AN336">
        <v>9398.2000000000007</v>
      </c>
      <c r="AO336">
        <v>315.60000000000002</v>
      </c>
      <c r="AP336">
        <v>54</v>
      </c>
      <c r="AQ336">
        <v>27.7</v>
      </c>
      <c r="AR336">
        <v>22.6</v>
      </c>
      <c r="AS336">
        <v>39.4</v>
      </c>
      <c r="AT336">
        <v>20915.900000000001</v>
      </c>
      <c r="AU336">
        <v>14357</v>
      </c>
      <c r="AV336">
        <v>40413.599999999999</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37.299999999999997</v>
      </c>
      <c r="BN336">
        <v>29.6</v>
      </c>
      <c r="BO336">
        <v>23.6</v>
      </c>
      <c r="BP336">
        <v>32.6</v>
      </c>
    </row>
    <row r="337" spans="1:68" x14ac:dyDescent="0.25">
      <c r="A337" t="s">
        <v>152</v>
      </c>
      <c r="B337" t="s">
        <v>8</v>
      </c>
      <c r="C337">
        <v>2320</v>
      </c>
      <c r="D337">
        <v>464.8</v>
      </c>
      <c r="E337">
        <v>183.6</v>
      </c>
      <c r="F337">
        <v>16.2</v>
      </c>
      <c r="G337">
        <v>43.6</v>
      </c>
      <c r="H337">
        <v>3.8</v>
      </c>
      <c r="I337">
        <v>57</v>
      </c>
      <c r="J337">
        <v>1.6</v>
      </c>
      <c r="K337">
        <v>59.8</v>
      </c>
      <c r="L337">
        <v>126.6</v>
      </c>
      <c r="M337">
        <v>19.600000000000001</v>
      </c>
      <c r="N337">
        <v>14.6</v>
      </c>
      <c r="O337">
        <v>45.4</v>
      </c>
      <c r="P337">
        <v>18.8</v>
      </c>
      <c r="Q337">
        <v>21</v>
      </c>
      <c r="R337">
        <v>200.4</v>
      </c>
      <c r="S337">
        <v>105.4</v>
      </c>
      <c r="T337">
        <v>16131.2</v>
      </c>
      <c r="U337">
        <v>10336.6</v>
      </c>
      <c r="V337">
        <v>4161.3999999999996</v>
      </c>
      <c r="W337">
        <v>3812.6</v>
      </c>
      <c r="X337">
        <v>53.6</v>
      </c>
      <c r="Y337">
        <v>367.2</v>
      </c>
      <c r="Z337">
        <v>305.8</v>
      </c>
      <c r="AA337">
        <v>6139.2</v>
      </c>
      <c r="AB337">
        <v>1132.4000000000001</v>
      </c>
      <c r="AC337">
        <v>4216</v>
      </c>
      <c r="AD337">
        <v>416.8</v>
      </c>
      <c r="AE337">
        <v>3996.4</v>
      </c>
      <c r="AF337">
        <v>43.2</v>
      </c>
      <c r="AG337">
        <v>4695.2</v>
      </c>
      <c r="AH337">
        <v>1067.5999999999999</v>
      </c>
      <c r="AI337">
        <v>2024.4</v>
      </c>
      <c r="AJ337">
        <v>401.8</v>
      </c>
      <c r="AK337">
        <v>2865</v>
      </c>
      <c r="AL337">
        <v>19.2</v>
      </c>
      <c r="AM337">
        <v>235</v>
      </c>
      <c r="AN337">
        <v>1161</v>
      </c>
      <c r="AO337">
        <v>1</v>
      </c>
      <c r="AP337">
        <v>0</v>
      </c>
      <c r="AQ337">
        <v>10.4</v>
      </c>
      <c r="AR337">
        <v>18.8</v>
      </c>
      <c r="AS337">
        <v>13.4</v>
      </c>
      <c r="AT337">
        <v>6875.6</v>
      </c>
      <c r="AU337">
        <v>4197.6000000000004</v>
      </c>
      <c r="AV337">
        <v>9255.6</v>
      </c>
      <c r="AW337">
        <v>423.4</v>
      </c>
      <c r="AX337">
        <v>1397</v>
      </c>
      <c r="AY337">
        <v>3588.6</v>
      </c>
      <c r="AZ337">
        <v>132</v>
      </c>
      <c r="BA337">
        <v>51.6</v>
      </c>
      <c r="BB337">
        <v>211.8</v>
      </c>
      <c r="BC337">
        <v>51.8</v>
      </c>
      <c r="BD337">
        <v>21.8</v>
      </c>
      <c r="BE337">
        <v>16.2</v>
      </c>
      <c r="BF337">
        <v>1.4</v>
      </c>
      <c r="BG337">
        <v>148.6</v>
      </c>
      <c r="BH337">
        <v>26.2</v>
      </c>
      <c r="BI337">
        <v>4.4000000000000004</v>
      </c>
      <c r="BJ337">
        <v>4.4000000000000004</v>
      </c>
      <c r="BK337">
        <v>39.6</v>
      </c>
      <c r="BL337">
        <v>2.8</v>
      </c>
      <c r="BM337">
        <v>27.4</v>
      </c>
      <c r="BN337">
        <v>16</v>
      </c>
      <c r="BO337">
        <v>9</v>
      </c>
      <c r="BP337">
        <v>3</v>
      </c>
    </row>
    <row r="338" spans="1:68" x14ac:dyDescent="0.25">
      <c r="A338" t="s">
        <v>152</v>
      </c>
      <c r="B338" t="s">
        <v>9</v>
      </c>
      <c r="C338">
        <v>17016</v>
      </c>
      <c r="D338">
        <v>2044.1</v>
      </c>
      <c r="E338">
        <v>951.4</v>
      </c>
      <c r="F338">
        <v>41.4</v>
      </c>
      <c r="G338">
        <v>297.39999999999998</v>
      </c>
      <c r="H338">
        <v>10.4</v>
      </c>
      <c r="I338">
        <v>191.3</v>
      </c>
      <c r="J338">
        <v>2.4</v>
      </c>
      <c r="K338">
        <v>247.9</v>
      </c>
      <c r="L338">
        <v>660</v>
      </c>
      <c r="M338">
        <v>303.2</v>
      </c>
      <c r="N338">
        <v>105.5</v>
      </c>
      <c r="O338">
        <v>54.1</v>
      </c>
      <c r="P338">
        <v>39.200000000000003</v>
      </c>
      <c r="Q338">
        <v>28.2</v>
      </c>
      <c r="R338">
        <v>1173.7</v>
      </c>
      <c r="S338">
        <v>357.3</v>
      </c>
      <c r="T338">
        <v>237121</v>
      </c>
      <c r="U338">
        <v>145866.4</v>
      </c>
      <c r="V338">
        <v>47772.5</v>
      </c>
      <c r="W338">
        <v>25669.5</v>
      </c>
      <c r="X338">
        <v>957</v>
      </c>
      <c r="Y338">
        <v>571.20000000000005</v>
      </c>
      <c r="Z338">
        <v>1451.7</v>
      </c>
      <c r="AA338">
        <v>90120</v>
      </c>
      <c r="AB338">
        <v>4279.6000000000004</v>
      </c>
      <c r="AC338">
        <v>36804.300000000003</v>
      </c>
      <c r="AD338">
        <v>1272.7</v>
      </c>
      <c r="AE338">
        <v>53920.7</v>
      </c>
      <c r="AF338">
        <v>9.6</v>
      </c>
      <c r="AG338">
        <v>79708.600000000006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34.299999999999997</v>
      </c>
      <c r="BO338">
        <v>30.2</v>
      </c>
      <c r="BP338">
        <v>93.4</v>
      </c>
    </row>
    <row r="339" spans="1:68" x14ac:dyDescent="0.25">
      <c r="A339" t="s">
        <v>153</v>
      </c>
      <c r="B339" t="s">
        <v>1</v>
      </c>
      <c r="C339">
        <v>33451</v>
      </c>
      <c r="D339">
        <v>5351.4</v>
      </c>
      <c r="E339">
        <v>2660.6</v>
      </c>
      <c r="F339">
        <v>38.4</v>
      </c>
      <c r="G339">
        <v>536</v>
      </c>
      <c r="H339">
        <v>66.3</v>
      </c>
      <c r="I339">
        <v>613.20000000000005</v>
      </c>
      <c r="J339">
        <v>0</v>
      </c>
      <c r="K339">
        <v>536.1</v>
      </c>
      <c r="L339">
        <v>2198</v>
      </c>
      <c r="M339">
        <v>338</v>
      </c>
      <c r="N339">
        <v>439.2</v>
      </c>
      <c r="O339">
        <v>152</v>
      </c>
      <c r="P339">
        <v>148.19999999999999</v>
      </c>
      <c r="Q339">
        <v>187.6</v>
      </c>
      <c r="R339">
        <v>3056.6</v>
      </c>
      <c r="S339">
        <v>872.8</v>
      </c>
      <c r="T339">
        <v>475293.6</v>
      </c>
      <c r="U339">
        <v>401199.5</v>
      </c>
      <c r="V339">
        <v>83624.100000000006</v>
      </c>
      <c r="W339">
        <v>28095.4</v>
      </c>
      <c r="X339">
        <v>2435.4</v>
      </c>
      <c r="Y339">
        <v>2951.4</v>
      </c>
      <c r="Z339">
        <v>3929.4</v>
      </c>
      <c r="AA339">
        <v>191541.8</v>
      </c>
      <c r="AB339">
        <v>5222.7</v>
      </c>
      <c r="AC339">
        <v>140576.20000000001</v>
      </c>
      <c r="AD339">
        <v>11278.8</v>
      </c>
      <c r="AE339">
        <v>129072.4</v>
      </c>
      <c r="AF339">
        <v>0</v>
      </c>
      <c r="AG339">
        <v>169294.3</v>
      </c>
      <c r="AH339">
        <v>4089.2</v>
      </c>
      <c r="AI339">
        <v>90259.8</v>
      </c>
      <c r="AJ339">
        <v>9660.7999999999993</v>
      </c>
      <c r="AK339">
        <v>128748</v>
      </c>
      <c r="AL339">
        <v>0</v>
      </c>
      <c r="AM339">
        <v>7819.7</v>
      </c>
      <c r="AN339">
        <v>8180.6</v>
      </c>
      <c r="AO339">
        <v>570.79999999999995</v>
      </c>
      <c r="AP339">
        <v>162.4</v>
      </c>
      <c r="AQ339">
        <v>227.1</v>
      </c>
      <c r="AR339">
        <v>154.80000000000001</v>
      </c>
      <c r="AS339">
        <v>150.4</v>
      </c>
      <c r="AT339">
        <v>295646.90000000002</v>
      </c>
      <c r="AU339">
        <v>105552.6</v>
      </c>
      <c r="AV339">
        <v>172080.8</v>
      </c>
      <c r="AW339">
        <v>26402.6</v>
      </c>
      <c r="AX339">
        <v>60993.1</v>
      </c>
      <c r="AY339">
        <v>109654.2</v>
      </c>
      <c r="AZ339">
        <v>2131</v>
      </c>
      <c r="BA339">
        <v>529.6</v>
      </c>
      <c r="BB339">
        <v>1501.8</v>
      </c>
      <c r="BC339">
        <v>899.2</v>
      </c>
      <c r="BD339">
        <v>616.9</v>
      </c>
      <c r="BE339">
        <v>539.5</v>
      </c>
      <c r="BF339">
        <v>372.4</v>
      </c>
      <c r="BG339">
        <v>1334.8</v>
      </c>
      <c r="BH339">
        <v>657.8</v>
      </c>
      <c r="BI339">
        <v>378.1</v>
      </c>
      <c r="BJ339">
        <v>373.1</v>
      </c>
      <c r="BK339">
        <v>305</v>
      </c>
      <c r="BL339">
        <v>223</v>
      </c>
      <c r="BM339">
        <v>87.2</v>
      </c>
      <c r="BN339">
        <v>127.8</v>
      </c>
      <c r="BO339">
        <v>111</v>
      </c>
      <c r="BP339">
        <v>303.39999999999998</v>
      </c>
    </row>
    <row r="340" spans="1:68" x14ac:dyDescent="0.25">
      <c r="A340" t="s">
        <v>153</v>
      </c>
      <c r="B340" t="s">
        <v>60</v>
      </c>
      <c r="C340">
        <v>8408</v>
      </c>
      <c r="D340">
        <v>708.6</v>
      </c>
      <c r="E340">
        <v>366.6</v>
      </c>
      <c r="F340">
        <v>10.8</v>
      </c>
      <c r="G340">
        <v>40.6</v>
      </c>
      <c r="H340">
        <v>7</v>
      </c>
      <c r="I340">
        <v>97</v>
      </c>
      <c r="J340">
        <v>0</v>
      </c>
      <c r="K340">
        <v>77.599999999999994</v>
      </c>
      <c r="L340">
        <v>241.2</v>
      </c>
      <c r="M340">
        <v>57</v>
      </c>
      <c r="N340">
        <v>63.8</v>
      </c>
      <c r="O340">
        <v>30</v>
      </c>
      <c r="P340">
        <v>25.4</v>
      </c>
      <c r="Q340">
        <v>32</v>
      </c>
      <c r="R340">
        <v>444.2</v>
      </c>
      <c r="S340">
        <v>103.2</v>
      </c>
      <c r="T340">
        <v>47230.400000000001</v>
      </c>
      <c r="U340">
        <v>41257</v>
      </c>
      <c r="V340">
        <v>25226</v>
      </c>
      <c r="W340">
        <v>8726.2000000000007</v>
      </c>
      <c r="X340">
        <v>63.6</v>
      </c>
      <c r="Y340">
        <v>64</v>
      </c>
      <c r="Z340">
        <v>547.4</v>
      </c>
      <c r="AA340">
        <v>20213.8</v>
      </c>
      <c r="AB340">
        <v>653.4</v>
      </c>
      <c r="AC340">
        <v>13343</v>
      </c>
      <c r="AD340">
        <v>1272.5999999999999</v>
      </c>
      <c r="AE340">
        <v>15635.6</v>
      </c>
      <c r="AF340">
        <v>0</v>
      </c>
      <c r="AG340">
        <v>18179.8</v>
      </c>
      <c r="AH340">
        <v>611.4</v>
      </c>
      <c r="AI340">
        <v>7395</v>
      </c>
      <c r="AJ340">
        <v>1272.5999999999999</v>
      </c>
      <c r="AK340">
        <v>15618</v>
      </c>
      <c r="AL340">
        <v>0</v>
      </c>
      <c r="AM340">
        <v>667</v>
      </c>
      <c r="AN340">
        <v>1890</v>
      </c>
      <c r="AO340">
        <v>8</v>
      </c>
      <c r="AP340">
        <v>2.2000000000000002</v>
      </c>
      <c r="AQ340">
        <v>21.6</v>
      </c>
      <c r="AR340">
        <v>10.199999999999999</v>
      </c>
      <c r="AS340">
        <v>15</v>
      </c>
      <c r="AT340">
        <v>36086.6</v>
      </c>
      <c r="AU340">
        <v>5170.3999999999996</v>
      </c>
      <c r="AV340">
        <v>14736</v>
      </c>
      <c r="AW340">
        <v>3349.4</v>
      </c>
      <c r="AX340">
        <v>2788.4</v>
      </c>
      <c r="AY340">
        <v>9820.6</v>
      </c>
      <c r="AZ340">
        <v>302.2</v>
      </c>
      <c r="BA340">
        <v>64.400000000000006</v>
      </c>
      <c r="BB340">
        <v>243.6</v>
      </c>
      <c r="BC340">
        <v>123.2</v>
      </c>
      <c r="BD340">
        <v>68.599999999999994</v>
      </c>
      <c r="BE340">
        <v>64</v>
      </c>
      <c r="BF340">
        <v>38.4</v>
      </c>
      <c r="BG340">
        <v>213.2</v>
      </c>
      <c r="BH340">
        <v>84.2</v>
      </c>
      <c r="BI340">
        <v>38.6</v>
      </c>
      <c r="BJ340">
        <v>28.4</v>
      </c>
      <c r="BK340">
        <v>25.4</v>
      </c>
      <c r="BL340">
        <v>24.6</v>
      </c>
      <c r="BM340">
        <v>9.4</v>
      </c>
      <c r="BN340">
        <v>19.399999999999999</v>
      </c>
      <c r="BO340">
        <v>21.8</v>
      </c>
      <c r="BP340">
        <v>46.2</v>
      </c>
    </row>
    <row r="341" spans="1:68" x14ac:dyDescent="0.25">
      <c r="A341" t="s">
        <v>153</v>
      </c>
      <c r="B341" t="s">
        <v>61</v>
      </c>
      <c r="C341">
        <v>12580</v>
      </c>
      <c r="D341">
        <v>1655</v>
      </c>
      <c r="E341">
        <v>897</v>
      </c>
      <c r="F341">
        <v>28.2</v>
      </c>
      <c r="G341">
        <v>136.6</v>
      </c>
      <c r="H341">
        <v>17.399999999999999</v>
      </c>
      <c r="I341">
        <v>128.19999999999999</v>
      </c>
      <c r="J341">
        <v>0</v>
      </c>
      <c r="K341">
        <v>203.6</v>
      </c>
      <c r="L341">
        <v>718.8</v>
      </c>
      <c r="M341">
        <v>90.4</v>
      </c>
      <c r="N341">
        <v>100.4</v>
      </c>
      <c r="O341">
        <v>60.2</v>
      </c>
      <c r="P341">
        <v>8.6</v>
      </c>
      <c r="Q341">
        <v>27.8</v>
      </c>
      <c r="R341">
        <v>953.2</v>
      </c>
      <c r="S341">
        <v>256.8</v>
      </c>
      <c r="T341">
        <v>104342.39999999999</v>
      </c>
      <c r="U341">
        <v>80905.8</v>
      </c>
      <c r="V341">
        <v>65882.2</v>
      </c>
      <c r="W341">
        <v>10284</v>
      </c>
      <c r="X341">
        <v>622.4</v>
      </c>
      <c r="Y341">
        <v>158.19999999999999</v>
      </c>
      <c r="Z341">
        <v>1210</v>
      </c>
      <c r="AA341">
        <v>43118.400000000001</v>
      </c>
      <c r="AB341">
        <v>1728</v>
      </c>
      <c r="AC341">
        <v>29636.400000000001</v>
      </c>
      <c r="AD341">
        <v>12181.8</v>
      </c>
      <c r="AE341">
        <v>18038.599999999999</v>
      </c>
      <c r="AF341">
        <v>0</v>
      </c>
      <c r="AG341">
        <v>38993.800000000003</v>
      </c>
      <c r="AH341">
        <v>1633</v>
      </c>
      <c r="AI341">
        <v>16063</v>
      </c>
      <c r="AJ341">
        <v>6496.6</v>
      </c>
      <c r="AK341">
        <v>17898.599999999999</v>
      </c>
      <c r="AL341">
        <v>0</v>
      </c>
      <c r="AM341">
        <v>6613.2</v>
      </c>
      <c r="AN341">
        <v>3800.6</v>
      </c>
      <c r="AO341">
        <v>56.2</v>
      </c>
      <c r="AP341">
        <v>12</v>
      </c>
      <c r="AQ341">
        <v>69.599999999999994</v>
      </c>
      <c r="AR341">
        <v>44.2</v>
      </c>
      <c r="AS341">
        <v>24.2</v>
      </c>
      <c r="AT341">
        <v>58938.8</v>
      </c>
      <c r="AU341">
        <v>21967</v>
      </c>
      <c r="AV341">
        <v>45920.2</v>
      </c>
      <c r="AW341">
        <v>5291.2</v>
      </c>
      <c r="AX341">
        <v>10747.8</v>
      </c>
      <c r="AY341">
        <v>24321.200000000001</v>
      </c>
      <c r="AZ341">
        <v>721.6</v>
      </c>
      <c r="BA341">
        <v>175.4</v>
      </c>
      <c r="BB341">
        <v>623.6</v>
      </c>
      <c r="BC341">
        <v>311.2</v>
      </c>
      <c r="BD341">
        <v>142.6</v>
      </c>
      <c r="BE341">
        <v>90.2</v>
      </c>
      <c r="BF341">
        <v>40.200000000000003</v>
      </c>
      <c r="BG341">
        <v>535.6</v>
      </c>
      <c r="BH341">
        <v>240.4</v>
      </c>
      <c r="BI341">
        <v>81.2</v>
      </c>
      <c r="BJ341">
        <v>39</v>
      </c>
      <c r="BK341">
        <v>105.6</v>
      </c>
      <c r="BL341">
        <v>31</v>
      </c>
      <c r="BM341">
        <v>21.2</v>
      </c>
      <c r="BN341">
        <v>25.2</v>
      </c>
      <c r="BO341">
        <v>32.4</v>
      </c>
      <c r="BP341">
        <v>49.6</v>
      </c>
    </row>
    <row r="342" spans="1:68" x14ac:dyDescent="0.25">
      <c r="A342" t="s">
        <v>153</v>
      </c>
      <c r="B342" t="s">
        <v>2</v>
      </c>
      <c r="C342">
        <v>5815</v>
      </c>
      <c r="D342">
        <v>409</v>
      </c>
      <c r="E342">
        <v>198.4</v>
      </c>
      <c r="F342">
        <v>11.2</v>
      </c>
      <c r="G342">
        <v>26.4</v>
      </c>
      <c r="H342">
        <v>8.6</v>
      </c>
      <c r="I342">
        <v>66.400000000000006</v>
      </c>
      <c r="J342">
        <v>0</v>
      </c>
      <c r="K342">
        <v>41.8</v>
      </c>
      <c r="L342">
        <v>129.4</v>
      </c>
      <c r="M342">
        <v>35.6</v>
      </c>
      <c r="N342">
        <v>53.2</v>
      </c>
      <c r="O342">
        <v>18.399999999999999</v>
      </c>
      <c r="P342">
        <v>18.2</v>
      </c>
      <c r="Q342">
        <v>17.399999999999999</v>
      </c>
      <c r="R342">
        <v>255.4</v>
      </c>
      <c r="S342">
        <v>55.6</v>
      </c>
      <c r="T342">
        <v>29225.4</v>
      </c>
      <c r="U342">
        <v>27140.2</v>
      </c>
      <c r="V342">
        <v>20132.400000000001</v>
      </c>
      <c r="W342">
        <v>2522.1999999999998</v>
      </c>
      <c r="X342">
        <v>564.4</v>
      </c>
      <c r="Y342">
        <v>70</v>
      </c>
      <c r="Z342">
        <v>311</v>
      </c>
      <c r="AA342">
        <v>13139</v>
      </c>
      <c r="AB342">
        <v>1494.4</v>
      </c>
      <c r="AC342">
        <v>3567.2</v>
      </c>
      <c r="AD342">
        <v>641.79999999999995</v>
      </c>
      <c r="AE342">
        <v>10383</v>
      </c>
      <c r="AF342">
        <v>0</v>
      </c>
      <c r="AG342">
        <v>12100.4</v>
      </c>
      <c r="AH342">
        <v>946.8</v>
      </c>
      <c r="AI342">
        <v>3127.4</v>
      </c>
      <c r="AJ342">
        <v>592.6</v>
      </c>
      <c r="AK342">
        <v>10373</v>
      </c>
      <c r="AL342">
        <v>0</v>
      </c>
      <c r="AM342">
        <v>1362.8</v>
      </c>
      <c r="AN342">
        <v>159.19999999999999</v>
      </c>
      <c r="AO342">
        <v>90.4</v>
      </c>
      <c r="AP342">
        <v>2</v>
      </c>
      <c r="AQ342">
        <v>8.6</v>
      </c>
      <c r="AR342">
        <v>8.4</v>
      </c>
      <c r="AS342">
        <v>9.4</v>
      </c>
      <c r="AT342">
        <v>22984.2</v>
      </c>
      <c r="AU342">
        <v>4156</v>
      </c>
      <c r="AV342">
        <v>6241.2</v>
      </c>
      <c r="AW342">
        <v>926</v>
      </c>
      <c r="AX342">
        <v>2423</v>
      </c>
      <c r="AY342">
        <v>2862.8</v>
      </c>
      <c r="AZ342">
        <v>170.6</v>
      </c>
      <c r="BA342">
        <v>27.8</v>
      </c>
      <c r="BB342">
        <v>133.4</v>
      </c>
      <c r="BC342">
        <v>54.8</v>
      </c>
      <c r="BD342">
        <v>54.6</v>
      </c>
      <c r="BE342">
        <v>37.200000000000003</v>
      </c>
      <c r="BF342">
        <v>31</v>
      </c>
      <c r="BG342">
        <v>110.8</v>
      </c>
      <c r="BH342">
        <v>38.200000000000003</v>
      </c>
      <c r="BI342">
        <v>30.4</v>
      </c>
      <c r="BJ342">
        <v>19</v>
      </c>
      <c r="BK342">
        <v>16.2</v>
      </c>
      <c r="BL342">
        <v>11.8</v>
      </c>
      <c r="BM342">
        <v>10.4</v>
      </c>
      <c r="BN342">
        <v>7.4</v>
      </c>
      <c r="BO342">
        <v>16.399999999999999</v>
      </c>
      <c r="BP342">
        <v>32.200000000000003</v>
      </c>
    </row>
    <row r="343" spans="1:68" x14ac:dyDescent="0.25">
      <c r="A343" t="s">
        <v>153</v>
      </c>
      <c r="B343" t="s">
        <v>62</v>
      </c>
      <c r="C343">
        <v>16824</v>
      </c>
      <c r="D343">
        <v>1599.9</v>
      </c>
      <c r="E343">
        <v>998.3</v>
      </c>
      <c r="F343">
        <v>29.5</v>
      </c>
      <c r="G343">
        <v>66</v>
      </c>
      <c r="H343">
        <v>8.8000000000000007</v>
      </c>
      <c r="I343">
        <v>198.6</v>
      </c>
      <c r="J343">
        <v>0</v>
      </c>
      <c r="K343">
        <v>143.80000000000001</v>
      </c>
      <c r="L343">
        <v>702.4</v>
      </c>
      <c r="M343">
        <v>99.8</v>
      </c>
      <c r="N343">
        <v>117.8</v>
      </c>
      <c r="O343">
        <v>84.4</v>
      </c>
      <c r="P343">
        <v>35.799999999999997</v>
      </c>
      <c r="Q343">
        <v>113</v>
      </c>
      <c r="R343">
        <v>1107</v>
      </c>
      <c r="S343">
        <v>188.5</v>
      </c>
      <c r="T343">
        <v>82391</v>
      </c>
      <c r="U343">
        <v>72131.399999999994</v>
      </c>
      <c r="V343">
        <v>51925.599999999999</v>
      </c>
      <c r="W343">
        <v>9442.7000000000007</v>
      </c>
      <c r="X343">
        <v>147.69999999999999</v>
      </c>
      <c r="Y343">
        <v>268.60000000000002</v>
      </c>
      <c r="Z343">
        <v>1295.5</v>
      </c>
      <c r="AA343">
        <v>43065.2</v>
      </c>
      <c r="AB343">
        <v>1816.6</v>
      </c>
      <c r="AC343">
        <v>13075.3</v>
      </c>
      <c r="AD343">
        <v>1730</v>
      </c>
      <c r="AE343">
        <v>23456.400000000001</v>
      </c>
      <c r="AF343">
        <v>0</v>
      </c>
      <c r="AG343">
        <v>38374.400000000001</v>
      </c>
      <c r="AH343">
        <v>1760.6</v>
      </c>
      <c r="AI343">
        <v>7178.6</v>
      </c>
      <c r="AJ343">
        <v>1730</v>
      </c>
      <c r="AK343">
        <v>23232.6</v>
      </c>
      <c r="AL343">
        <v>0</v>
      </c>
      <c r="AM343">
        <v>1809.8</v>
      </c>
      <c r="AN343">
        <v>756.2</v>
      </c>
      <c r="AO343">
        <v>14</v>
      </c>
      <c r="AP343">
        <v>0</v>
      </c>
      <c r="AQ343">
        <v>32.6</v>
      </c>
      <c r="AR343">
        <v>20.8</v>
      </c>
      <c r="AS343">
        <v>18.7</v>
      </c>
      <c r="AT343">
        <v>62899.8</v>
      </c>
      <c r="AU343">
        <v>9231.6</v>
      </c>
      <c r="AV343">
        <v>20507.3</v>
      </c>
      <c r="AW343">
        <v>2711.3</v>
      </c>
      <c r="AX343">
        <v>4501.2</v>
      </c>
      <c r="AY343">
        <v>9825.6</v>
      </c>
      <c r="AZ343">
        <v>856</v>
      </c>
      <c r="BA343">
        <v>142.30000000000001</v>
      </c>
      <c r="BB343">
        <v>714</v>
      </c>
      <c r="BC343">
        <v>282.89999999999998</v>
      </c>
      <c r="BD343">
        <v>145</v>
      </c>
      <c r="BE343">
        <v>104.6</v>
      </c>
      <c r="BF343">
        <v>45.2</v>
      </c>
      <c r="BG343">
        <v>647.20000000000005</v>
      </c>
      <c r="BH343">
        <v>213.7</v>
      </c>
      <c r="BI343">
        <v>83.8</v>
      </c>
      <c r="BJ343">
        <v>43.8</v>
      </c>
      <c r="BK343">
        <v>53.3</v>
      </c>
      <c r="BL343">
        <v>17.5</v>
      </c>
      <c r="BM343">
        <v>31.4</v>
      </c>
      <c r="BN343">
        <v>40.6</v>
      </c>
      <c r="BO343">
        <v>48.4</v>
      </c>
      <c r="BP343">
        <v>79.400000000000006</v>
      </c>
    </row>
    <row r="344" spans="1:68" x14ac:dyDescent="0.25">
      <c r="A344" t="s">
        <v>153</v>
      </c>
      <c r="B344" t="s">
        <v>3</v>
      </c>
      <c r="C344">
        <v>1190</v>
      </c>
      <c r="D344">
        <v>453</v>
      </c>
      <c r="E344">
        <v>252.4</v>
      </c>
      <c r="F344">
        <v>7.2</v>
      </c>
      <c r="G344">
        <v>22.8</v>
      </c>
      <c r="H344">
        <v>4.2</v>
      </c>
      <c r="I344">
        <v>65.8</v>
      </c>
      <c r="J344">
        <v>0</v>
      </c>
      <c r="K344">
        <v>45.6</v>
      </c>
      <c r="L344">
        <v>141</v>
      </c>
      <c r="M344">
        <v>26.8</v>
      </c>
      <c r="N344">
        <v>54.8</v>
      </c>
      <c r="O344">
        <v>12.6</v>
      </c>
      <c r="P344">
        <v>29.2</v>
      </c>
      <c r="Q344">
        <v>40.200000000000003</v>
      </c>
      <c r="R344">
        <v>307</v>
      </c>
      <c r="S344">
        <v>51.4</v>
      </c>
      <c r="T344">
        <v>20966.2</v>
      </c>
      <c r="U344">
        <v>19518.599999999999</v>
      </c>
      <c r="V344">
        <v>6440.2</v>
      </c>
      <c r="W344">
        <v>1294.8</v>
      </c>
      <c r="X344">
        <v>30.2</v>
      </c>
      <c r="Y344">
        <v>28.4</v>
      </c>
      <c r="Z344">
        <v>358.4</v>
      </c>
      <c r="AA344">
        <v>11683.6</v>
      </c>
      <c r="AB344">
        <v>323.2</v>
      </c>
      <c r="AC344">
        <v>2446.6</v>
      </c>
      <c r="AD344">
        <v>535</v>
      </c>
      <c r="AE344">
        <v>6180</v>
      </c>
      <c r="AF344">
        <v>0</v>
      </c>
      <c r="AG344">
        <v>10734.2</v>
      </c>
      <c r="AH344">
        <v>299.2</v>
      </c>
      <c r="AI344">
        <v>1836.4</v>
      </c>
      <c r="AJ344">
        <v>535</v>
      </c>
      <c r="AK344">
        <v>6180</v>
      </c>
      <c r="AL344">
        <v>0</v>
      </c>
      <c r="AM344">
        <v>100.2</v>
      </c>
      <c r="AN344">
        <v>128.4</v>
      </c>
      <c r="AO344">
        <v>6</v>
      </c>
      <c r="AP344">
        <v>0</v>
      </c>
      <c r="AQ344">
        <v>10.199999999999999</v>
      </c>
      <c r="AR344">
        <v>5.8</v>
      </c>
      <c r="AS344">
        <v>8</v>
      </c>
      <c r="AT344">
        <v>16654.8</v>
      </c>
      <c r="AU344">
        <v>2863.8</v>
      </c>
      <c r="AV344">
        <v>4213</v>
      </c>
      <c r="AW344">
        <v>739.8</v>
      </c>
      <c r="AX344">
        <v>1089</v>
      </c>
      <c r="AY344">
        <v>1578.4</v>
      </c>
      <c r="AZ344">
        <v>220</v>
      </c>
      <c r="BA344">
        <v>32.4</v>
      </c>
      <c r="BB344">
        <v>160.80000000000001</v>
      </c>
      <c r="BC344">
        <v>85</v>
      </c>
      <c r="BD344">
        <v>61.4</v>
      </c>
      <c r="BE344">
        <v>35.200000000000003</v>
      </c>
      <c r="BF344">
        <v>8.1999999999999993</v>
      </c>
      <c r="BG344">
        <v>141.4</v>
      </c>
      <c r="BH344">
        <v>58.8</v>
      </c>
      <c r="BI344">
        <v>33.6</v>
      </c>
      <c r="BJ344">
        <v>15.2</v>
      </c>
      <c r="BK344">
        <v>18.2</v>
      </c>
      <c r="BL344">
        <v>6.2</v>
      </c>
      <c r="BM344">
        <v>7.4</v>
      </c>
      <c r="BN344">
        <v>17.2</v>
      </c>
      <c r="BO344">
        <v>21</v>
      </c>
      <c r="BP344">
        <v>23.6</v>
      </c>
    </row>
    <row r="345" spans="1:68" x14ac:dyDescent="0.25">
      <c r="A345" t="s">
        <v>153</v>
      </c>
      <c r="B345" t="s">
        <v>4</v>
      </c>
      <c r="C345">
        <v>7933</v>
      </c>
      <c r="D345">
        <v>1095.8</v>
      </c>
      <c r="E345">
        <v>615.79999999999995</v>
      </c>
      <c r="F345">
        <v>19.600000000000001</v>
      </c>
      <c r="G345">
        <v>52.2</v>
      </c>
      <c r="H345">
        <v>7.4</v>
      </c>
      <c r="I345">
        <v>156.19999999999999</v>
      </c>
      <c r="J345">
        <v>0</v>
      </c>
      <c r="K345">
        <v>100.6</v>
      </c>
      <c r="L345">
        <v>429.6</v>
      </c>
      <c r="M345">
        <v>74.8</v>
      </c>
      <c r="N345">
        <v>89.6</v>
      </c>
      <c r="O345">
        <v>67.2</v>
      </c>
      <c r="P345">
        <v>33.6</v>
      </c>
      <c r="Q345">
        <v>54.6</v>
      </c>
      <c r="R345">
        <v>747</v>
      </c>
      <c r="S345">
        <v>130.6</v>
      </c>
      <c r="T345">
        <v>71612.600000000006</v>
      </c>
      <c r="U345">
        <v>66092.800000000003</v>
      </c>
      <c r="V345">
        <v>30030</v>
      </c>
      <c r="W345">
        <v>5568.6</v>
      </c>
      <c r="X345">
        <v>46.8</v>
      </c>
      <c r="Y345">
        <v>78.400000000000006</v>
      </c>
      <c r="Z345">
        <v>877.6</v>
      </c>
      <c r="AA345">
        <v>30402</v>
      </c>
      <c r="AB345">
        <v>1780.6</v>
      </c>
      <c r="AC345">
        <v>13125</v>
      </c>
      <c r="AD345">
        <v>1062.5999999999999</v>
      </c>
      <c r="AE345">
        <v>25971</v>
      </c>
      <c r="AF345">
        <v>0</v>
      </c>
      <c r="AG345">
        <v>27999.4</v>
      </c>
      <c r="AH345">
        <v>1724.6</v>
      </c>
      <c r="AI345">
        <v>9253</v>
      </c>
      <c r="AJ345">
        <v>1062.5999999999999</v>
      </c>
      <c r="AK345">
        <v>25580.400000000001</v>
      </c>
      <c r="AL345">
        <v>0</v>
      </c>
      <c r="AM345">
        <v>839.4</v>
      </c>
      <c r="AN345">
        <v>1055.4000000000001</v>
      </c>
      <c r="AO345">
        <v>14</v>
      </c>
      <c r="AP345">
        <v>0</v>
      </c>
      <c r="AQ345">
        <v>21.6</v>
      </c>
      <c r="AR345">
        <v>17.600000000000001</v>
      </c>
      <c r="AS345">
        <v>17</v>
      </c>
      <c r="AT345">
        <v>52509.4</v>
      </c>
      <c r="AU345">
        <v>13583.4</v>
      </c>
      <c r="AV345">
        <v>17404.2</v>
      </c>
      <c r="AW345">
        <v>2409.8000000000002</v>
      </c>
      <c r="AX345">
        <v>7915.2</v>
      </c>
      <c r="AY345">
        <v>10653.8</v>
      </c>
      <c r="AZ345">
        <v>538.4</v>
      </c>
      <c r="BA345">
        <v>77.400000000000006</v>
      </c>
      <c r="BB345">
        <v>417.6</v>
      </c>
      <c r="BC345">
        <v>203.6</v>
      </c>
      <c r="BD345">
        <v>109.6</v>
      </c>
      <c r="BE345">
        <v>85.8</v>
      </c>
      <c r="BF345">
        <v>47.2</v>
      </c>
      <c r="BG345">
        <v>357.4</v>
      </c>
      <c r="BH345">
        <v>146</v>
      </c>
      <c r="BI345">
        <v>62.2</v>
      </c>
      <c r="BJ345">
        <v>47.8</v>
      </c>
      <c r="BK345">
        <v>37.4</v>
      </c>
      <c r="BL345">
        <v>22.6</v>
      </c>
      <c r="BM345">
        <v>27.4</v>
      </c>
      <c r="BN345">
        <v>33</v>
      </c>
      <c r="BO345">
        <v>34.4</v>
      </c>
      <c r="BP345">
        <v>64</v>
      </c>
    </row>
    <row r="346" spans="1:68" x14ac:dyDescent="0.25">
      <c r="A346" t="s">
        <v>153</v>
      </c>
      <c r="B346" t="s">
        <v>10</v>
      </c>
      <c r="C346">
        <v>2450</v>
      </c>
      <c r="D346">
        <v>224.4</v>
      </c>
      <c r="E346">
        <v>84.8</v>
      </c>
      <c r="F346">
        <v>7</v>
      </c>
      <c r="G346">
        <v>16.8</v>
      </c>
      <c r="H346">
        <v>5.6</v>
      </c>
      <c r="I346">
        <v>31.6</v>
      </c>
      <c r="J346">
        <v>0</v>
      </c>
      <c r="K346">
        <v>27.4</v>
      </c>
      <c r="L346">
        <v>76</v>
      </c>
      <c r="M346">
        <v>11.8</v>
      </c>
      <c r="N346">
        <v>10.199999999999999</v>
      </c>
      <c r="O346">
        <v>10.4</v>
      </c>
      <c r="P346">
        <v>10.6</v>
      </c>
      <c r="Q346">
        <v>3</v>
      </c>
      <c r="R346">
        <v>113.2</v>
      </c>
      <c r="S346">
        <v>35.799999999999997</v>
      </c>
      <c r="T346">
        <v>19127.8</v>
      </c>
      <c r="U346">
        <v>9597.7999999999993</v>
      </c>
      <c r="V346">
        <v>6561.2</v>
      </c>
      <c r="W346">
        <v>2568.4</v>
      </c>
      <c r="X346">
        <v>577.4</v>
      </c>
      <c r="Y346">
        <v>104.4</v>
      </c>
      <c r="Z346">
        <v>149</v>
      </c>
      <c r="AA346">
        <v>4356.8</v>
      </c>
      <c r="AB346">
        <v>432.6</v>
      </c>
      <c r="AC346">
        <v>8854.7999999999993</v>
      </c>
      <c r="AD346">
        <v>3362</v>
      </c>
      <c r="AE346">
        <v>2812</v>
      </c>
      <c r="AF346">
        <v>0</v>
      </c>
      <c r="AG346">
        <v>3279.8</v>
      </c>
      <c r="AH346">
        <v>242.6</v>
      </c>
      <c r="AI346">
        <v>2632.6</v>
      </c>
      <c r="AJ346">
        <v>962</v>
      </c>
      <c r="AK346">
        <v>2808</v>
      </c>
      <c r="AL346">
        <v>0</v>
      </c>
      <c r="AM346">
        <v>792.8</v>
      </c>
      <c r="AN346">
        <v>1413.6</v>
      </c>
      <c r="AO346">
        <v>179.4</v>
      </c>
      <c r="AP346">
        <v>18</v>
      </c>
      <c r="AQ346">
        <v>3.4</v>
      </c>
      <c r="AR346">
        <v>2.4</v>
      </c>
      <c r="AS346">
        <v>13.8</v>
      </c>
      <c r="AT346">
        <v>6055.2</v>
      </c>
      <c r="AU346">
        <v>3542.6</v>
      </c>
      <c r="AV346">
        <v>14052.2</v>
      </c>
      <c r="AW346">
        <v>205.2</v>
      </c>
      <c r="AX346">
        <v>2427.4</v>
      </c>
      <c r="AY346">
        <v>8649.6</v>
      </c>
      <c r="AZ346">
        <v>70.599999999999994</v>
      </c>
      <c r="BA346">
        <v>14.2</v>
      </c>
      <c r="BB346">
        <v>71.400000000000006</v>
      </c>
      <c r="BC346">
        <v>33.200000000000003</v>
      </c>
      <c r="BD346">
        <v>20.399999999999999</v>
      </c>
      <c r="BE346">
        <v>13.6</v>
      </c>
      <c r="BF346">
        <v>6</v>
      </c>
      <c r="BG346">
        <v>54.4</v>
      </c>
      <c r="BH346">
        <v>18.600000000000001</v>
      </c>
      <c r="BI346">
        <v>6.6</v>
      </c>
      <c r="BJ346">
        <v>3.2</v>
      </c>
      <c r="BK346">
        <v>10</v>
      </c>
      <c r="BL346">
        <v>6.8</v>
      </c>
      <c r="BM346">
        <v>8.4</v>
      </c>
      <c r="BN346">
        <v>7.4</v>
      </c>
      <c r="BO346">
        <v>8.1999999999999993</v>
      </c>
      <c r="BP346">
        <v>7.6</v>
      </c>
    </row>
    <row r="347" spans="1:68" x14ac:dyDescent="0.25">
      <c r="A347" t="s">
        <v>153</v>
      </c>
      <c r="B347" t="s">
        <v>5</v>
      </c>
      <c r="C347">
        <v>3160</v>
      </c>
      <c r="D347">
        <v>505</v>
      </c>
      <c r="E347">
        <v>239.2</v>
      </c>
      <c r="F347">
        <v>16.600000000000001</v>
      </c>
      <c r="G347">
        <v>34.6</v>
      </c>
      <c r="H347">
        <v>10</v>
      </c>
      <c r="I347">
        <v>60.2</v>
      </c>
      <c r="J347">
        <v>0</v>
      </c>
      <c r="K347">
        <v>71.599999999999994</v>
      </c>
      <c r="L347">
        <v>145.6</v>
      </c>
      <c r="M347">
        <v>33.799999999999997</v>
      </c>
      <c r="N347">
        <v>54.6</v>
      </c>
      <c r="O347">
        <v>39.6</v>
      </c>
      <c r="P347">
        <v>3.4</v>
      </c>
      <c r="Q347">
        <v>13.8</v>
      </c>
      <c r="R347">
        <v>293.8</v>
      </c>
      <c r="S347">
        <v>65.2</v>
      </c>
      <c r="T347">
        <v>30082.400000000001</v>
      </c>
      <c r="U347">
        <v>20835.8</v>
      </c>
      <c r="V347">
        <v>6747.6</v>
      </c>
      <c r="W347">
        <v>2207.8000000000002</v>
      </c>
      <c r="X347">
        <v>183.8</v>
      </c>
      <c r="Y347">
        <v>84</v>
      </c>
      <c r="Z347">
        <v>359</v>
      </c>
      <c r="AA347">
        <v>9769.4</v>
      </c>
      <c r="AB347">
        <v>919.8</v>
      </c>
      <c r="AC347">
        <v>6867.2</v>
      </c>
      <c r="AD347">
        <v>3558</v>
      </c>
      <c r="AE347">
        <v>7591</v>
      </c>
      <c r="AF347">
        <v>0</v>
      </c>
      <c r="AG347">
        <v>8358.4</v>
      </c>
      <c r="AH347">
        <v>883.8</v>
      </c>
      <c r="AI347">
        <v>3053.4</v>
      </c>
      <c r="AJ347">
        <v>1206</v>
      </c>
      <c r="AK347">
        <v>5943</v>
      </c>
      <c r="AL347">
        <v>0</v>
      </c>
      <c r="AM347">
        <v>229.8</v>
      </c>
      <c r="AN347">
        <v>605.20000000000005</v>
      </c>
      <c r="AO347">
        <v>24</v>
      </c>
      <c r="AP347">
        <v>2.4</v>
      </c>
      <c r="AQ347">
        <v>17.399999999999999</v>
      </c>
      <c r="AR347">
        <v>6.2</v>
      </c>
      <c r="AS347">
        <v>12.4</v>
      </c>
      <c r="AT347">
        <v>15791.6</v>
      </c>
      <c r="AU347">
        <v>5044.2</v>
      </c>
      <c r="AV347">
        <v>14502</v>
      </c>
      <c r="AW347">
        <v>959.4</v>
      </c>
      <c r="AX347">
        <v>2102.8000000000002</v>
      </c>
      <c r="AY347">
        <v>5717.4</v>
      </c>
      <c r="AZ347">
        <v>199.4</v>
      </c>
      <c r="BA347">
        <v>39.799999999999997</v>
      </c>
      <c r="BB347">
        <v>193.2</v>
      </c>
      <c r="BC347">
        <v>82.6</v>
      </c>
      <c r="BD347">
        <v>42.4</v>
      </c>
      <c r="BE347">
        <v>25.2</v>
      </c>
      <c r="BF347">
        <v>14.4</v>
      </c>
      <c r="BG347">
        <v>153.19999999999999</v>
      </c>
      <c r="BH347">
        <v>57</v>
      </c>
      <c r="BI347">
        <v>20.2</v>
      </c>
      <c r="BJ347">
        <v>7</v>
      </c>
      <c r="BK347">
        <v>25.6</v>
      </c>
      <c r="BL347">
        <v>9</v>
      </c>
      <c r="BM347">
        <v>16.8</v>
      </c>
      <c r="BN347">
        <v>15.6</v>
      </c>
      <c r="BO347">
        <v>8</v>
      </c>
      <c r="BP347">
        <v>19.2</v>
      </c>
    </row>
    <row r="348" spans="1:68" x14ac:dyDescent="0.25">
      <c r="A348" t="s">
        <v>153</v>
      </c>
      <c r="B348" t="s">
        <v>6</v>
      </c>
      <c r="C348">
        <v>3060</v>
      </c>
      <c r="D348">
        <v>577.20000000000005</v>
      </c>
      <c r="E348">
        <v>198.6</v>
      </c>
      <c r="F348">
        <v>25</v>
      </c>
      <c r="G348">
        <v>46.2</v>
      </c>
      <c r="H348">
        <v>9.1999999999999993</v>
      </c>
      <c r="I348">
        <v>56.6</v>
      </c>
      <c r="J348">
        <v>0</v>
      </c>
      <c r="K348">
        <v>53.8</v>
      </c>
      <c r="L348">
        <v>213.2</v>
      </c>
      <c r="M348">
        <v>18.600000000000001</v>
      </c>
      <c r="N348">
        <v>17.8</v>
      </c>
      <c r="O348">
        <v>21.2</v>
      </c>
      <c r="P348">
        <v>2.6</v>
      </c>
      <c r="Q348">
        <v>17.399999999999999</v>
      </c>
      <c r="R348">
        <v>200</v>
      </c>
      <c r="S348">
        <v>135.6</v>
      </c>
      <c r="T348">
        <v>28768</v>
      </c>
      <c r="U348">
        <v>16953.400000000001</v>
      </c>
      <c r="V348">
        <v>2913</v>
      </c>
      <c r="W348">
        <v>7435.2</v>
      </c>
      <c r="X348">
        <v>3282.4</v>
      </c>
      <c r="Y348">
        <v>732</v>
      </c>
      <c r="Z348">
        <v>335.6</v>
      </c>
      <c r="AA348">
        <v>9372.4</v>
      </c>
      <c r="AB348">
        <v>3392.4</v>
      </c>
      <c r="AC348">
        <v>10398.799999999999</v>
      </c>
      <c r="AD348">
        <v>1751.4</v>
      </c>
      <c r="AE348">
        <v>3853</v>
      </c>
      <c r="AF348">
        <v>0</v>
      </c>
      <c r="AG348">
        <v>6302.4</v>
      </c>
      <c r="AH348">
        <v>1261.5999999999999</v>
      </c>
      <c r="AI348">
        <v>4898.6000000000004</v>
      </c>
      <c r="AJ348">
        <v>637.79999999999995</v>
      </c>
      <c r="AK348">
        <v>3853</v>
      </c>
      <c r="AL348">
        <v>0</v>
      </c>
      <c r="AM348">
        <v>252.8</v>
      </c>
      <c r="AN348">
        <v>2259.4</v>
      </c>
      <c r="AO348">
        <v>803.4</v>
      </c>
      <c r="AP348">
        <v>10</v>
      </c>
      <c r="AQ348">
        <v>11.8</v>
      </c>
      <c r="AR348">
        <v>12</v>
      </c>
      <c r="AS348">
        <v>22.4</v>
      </c>
      <c r="AT348">
        <v>9525.6</v>
      </c>
      <c r="AU348">
        <v>7427.8</v>
      </c>
      <c r="AV348">
        <v>19242.400000000001</v>
      </c>
      <c r="AW348">
        <v>2260</v>
      </c>
      <c r="AX348">
        <v>3303.4</v>
      </c>
      <c r="AY348">
        <v>8803.6</v>
      </c>
      <c r="AZ348">
        <v>120.2</v>
      </c>
      <c r="BA348">
        <v>78.400000000000006</v>
      </c>
      <c r="BB348">
        <v>183.4</v>
      </c>
      <c r="BC348">
        <v>72.599999999999994</v>
      </c>
      <c r="BD348">
        <v>47.6</v>
      </c>
      <c r="BE348">
        <v>19</v>
      </c>
      <c r="BF348">
        <v>13</v>
      </c>
      <c r="BG348">
        <v>139.80000000000001</v>
      </c>
      <c r="BH348">
        <v>35</v>
      </c>
      <c r="BI348">
        <v>21.8</v>
      </c>
      <c r="BJ348">
        <v>2</v>
      </c>
      <c r="BK348">
        <v>32.6</v>
      </c>
      <c r="BL348">
        <v>18.399999999999999</v>
      </c>
      <c r="BM348">
        <v>26.2</v>
      </c>
      <c r="BN348">
        <v>8.1999999999999993</v>
      </c>
      <c r="BO348">
        <v>12.6</v>
      </c>
      <c r="BP348">
        <v>9.6</v>
      </c>
    </row>
    <row r="349" spans="1:68" x14ac:dyDescent="0.25">
      <c r="A349" t="s">
        <v>153</v>
      </c>
      <c r="B349" t="s">
        <v>7</v>
      </c>
      <c r="C349">
        <v>10610</v>
      </c>
      <c r="D349">
        <v>755</v>
      </c>
      <c r="E349">
        <v>245.8</v>
      </c>
      <c r="F349">
        <v>12</v>
      </c>
      <c r="G349">
        <v>101.4</v>
      </c>
      <c r="H349">
        <v>6.4</v>
      </c>
      <c r="I349">
        <v>154</v>
      </c>
      <c r="J349">
        <v>0</v>
      </c>
      <c r="K349">
        <v>112.2</v>
      </c>
      <c r="L349">
        <v>211.2</v>
      </c>
      <c r="M349">
        <v>16.2</v>
      </c>
      <c r="N349">
        <v>41.8</v>
      </c>
      <c r="O349">
        <v>59.8</v>
      </c>
      <c r="P349">
        <v>60</v>
      </c>
      <c r="Q349">
        <v>18.2</v>
      </c>
      <c r="R349">
        <v>393.8</v>
      </c>
      <c r="S349">
        <v>125.8</v>
      </c>
      <c r="T349">
        <v>56396.2</v>
      </c>
      <c r="U349">
        <v>34348.6</v>
      </c>
      <c r="V349">
        <v>12652.6</v>
      </c>
      <c r="W349">
        <v>13074.2</v>
      </c>
      <c r="X349">
        <v>1947.4</v>
      </c>
      <c r="Y349">
        <v>289.39999999999998</v>
      </c>
      <c r="Z349">
        <v>519.6</v>
      </c>
      <c r="AA349">
        <v>14915.6</v>
      </c>
      <c r="AB349">
        <v>2772.6</v>
      </c>
      <c r="AC349">
        <v>25208</v>
      </c>
      <c r="AD349">
        <v>1126.8</v>
      </c>
      <c r="AE349">
        <v>12373.2</v>
      </c>
      <c r="AF349">
        <v>0</v>
      </c>
      <c r="AG349">
        <v>10567.2</v>
      </c>
      <c r="AH349">
        <v>993</v>
      </c>
      <c r="AI349">
        <v>10263.6</v>
      </c>
      <c r="AJ349">
        <v>505.6</v>
      </c>
      <c r="AK349">
        <v>12019.2</v>
      </c>
      <c r="AL349">
        <v>0</v>
      </c>
      <c r="AM349">
        <v>1212.8</v>
      </c>
      <c r="AN349">
        <v>5410.6</v>
      </c>
      <c r="AO349">
        <v>298.2</v>
      </c>
      <c r="AP349">
        <v>5</v>
      </c>
      <c r="AQ349">
        <v>47.6</v>
      </c>
      <c r="AR349">
        <v>24.4</v>
      </c>
      <c r="AS349">
        <v>30.6</v>
      </c>
      <c r="AT349">
        <v>23417</v>
      </c>
      <c r="AU349">
        <v>10931.6</v>
      </c>
      <c r="AV349">
        <v>32979.199999999997</v>
      </c>
      <c r="AW349">
        <v>3135.8</v>
      </c>
      <c r="AX349">
        <v>7126.6</v>
      </c>
      <c r="AY349">
        <v>22071</v>
      </c>
      <c r="AZ349">
        <v>186.2</v>
      </c>
      <c r="BA349">
        <v>59.6</v>
      </c>
      <c r="BB349">
        <v>234.6</v>
      </c>
      <c r="BC349">
        <v>111</v>
      </c>
      <c r="BD349">
        <v>87.8</v>
      </c>
      <c r="BE349">
        <v>59.6</v>
      </c>
      <c r="BF349">
        <v>26.2</v>
      </c>
      <c r="BG349">
        <v>155.80000000000001</v>
      </c>
      <c r="BH349">
        <v>46.2</v>
      </c>
      <c r="BI349">
        <v>33.4</v>
      </c>
      <c r="BJ349">
        <v>10.4</v>
      </c>
      <c r="BK349">
        <v>70.8</v>
      </c>
      <c r="BL349">
        <v>31.8</v>
      </c>
      <c r="BM349">
        <v>40.4</v>
      </c>
      <c r="BN349">
        <v>41.6</v>
      </c>
      <c r="BO349">
        <v>32.4</v>
      </c>
      <c r="BP349">
        <v>39.6</v>
      </c>
    </row>
    <row r="350" spans="1:68" x14ac:dyDescent="0.25">
      <c r="A350" t="s">
        <v>153</v>
      </c>
      <c r="B350" t="s">
        <v>8</v>
      </c>
      <c r="C350">
        <v>2320</v>
      </c>
      <c r="D350">
        <v>437.2</v>
      </c>
      <c r="E350">
        <v>163.80000000000001</v>
      </c>
      <c r="F350">
        <v>4.4000000000000004</v>
      </c>
      <c r="G350">
        <v>64.8</v>
      </c>
      <c r="H350">
        <v>4.8</v>
      </c>
      <c r="I350">
        <v>58.6</v>
      </c>
      <c r="J350">
        <v>0</v>
      </c>
      <c r="K350">
        <v>47</v>
      </c>
      <c r="L350">
        <v>120.4</v>
      </c>
      <c r="M350">
        <v>14.8</v>
      </c>
      <c r="N350">
        <v>16.8</v>
      </c>
      <c r="O350">
        <v>38</v>
      </c>
      <c r="P350">
        <v>22.4</v>
      </c>
      <c r="Q350">
        <v>36.200000000000003</v>
      </c>
      <c r="R350">
        <v>196.2</v>
      </c>
      <c r="S350">
        <v>99.6</v>
      </c>
      <c r="T350">
        <v>16704.400000000001</v>
      </c>
      <c r="U350">
        <v>11271.8</v>
      </c>
      <c r="V350">
        <v>3959</v>
      </c>
      <c r="W350">
        <v>4736.2</v>
      </c>
      <c r="X350">
        <v>194</v>
      </c>
      <c r="Y350">
        <v>139</v>
      </c>
      <c r="Z350">
        <v>295.8</v>
      </c>
      <c r="AA350">
        <v>6803</v>
      </c>
      <c r="AB350">
        <v>368</v>
      </c>
      <c r="AC350">
        <v>5940.2</v>
      </c>
      <c r="AD350">
        <v>362.4</v>
      </c>
      <c r="AE350">
        <v>3230.8</v>
      </c>
      <c r="AF350">
        <v>0</v>
      </c>
      <c r="AG350">
        <v>5084.3999999999996</v>
      </c>
      <c r="AH350">
        <v>141.19999999999999</v>
      </c>
      <c r="AI350">
        <v>3049.6</v>
      </c>
      <c r="AJ350">
        <v>214.8</v>
      </c>
      <c r="AK350">
        <v>2781.8</v>
      </c>
      <c r="AL350">
        <v>0</v>
      </c>
      <c r="AM350">
        <v>245</v>
      </c>
      <c r="AN350">
        <v>1816.6</v>
      </c>
      <c r="AO350">
        <v>71</v>
      </c>
      <c r="AP350">
        <v>73</v>
      </c>
      <c r="AQ350">
        <v>26.6</v>
      </c>
      <c r="AR350">
        <v>26.2</v>
      </c>
      <c r="AS350">
        <v>12</v>
      </c>
      <c r="AT350">
        <v>6890.6</v>
      </c>
      <c r="AU350">
        <v>4381.2</v>
      </c>
      <c r="AV350">
        <v>9813.7999999999993</v>
      </c>
      <c r="AW350">
        <v>765.8</v>
      </c>
      <c r="AX350">
        <v>2205.6</v>
      </c>
      <c r="AY350">
        <v>5096.2</v>
      </c>
      <c r="AZ350">
        <v>117.2</v>
      </c>
      <c r="BA350">
        <v>46.6</v>
      </c>
      <c r="BB350">
        <v>191</v>
      </c>
      <c r="BC350">
        <v>57</v>
      </c>
      <c r="BD350">
        <v>30</v>
      </c>
      <c r="BE350">
        <v>16.399999999999999</v>
      </c>
      <c r="BF350">
        <v>1</v>
      </c>
      <c r="BG350">
        <v>120.6</v>
      </c>
      <c r="BH350">
        <v>22.8</v>
      </c>
      <c r="BI350">
        <v>16.8</v>
      </c>
      <c r="BJ350">
        <v>3.6</v>
      </c>
      <c r="BK350">
        <v>56.8</v>
      </c>
      <c r="BL350">
        <v>8</v>
      </c>
      <c r="BM350">
        <v>26.4</v>
      </c>
      <c r="BN350">
        <v>20.2</v>
      </c>
      <c r="BO350">
        <v>6.2</v>
      </c>
      <c r="BP350">
        <v>5.8</v>
      </c>
    </row>
    <row r="351" spans="1:68" x14ac:dyDescent="0.25">
      <c r="A351" t="s">
        <v>153</v>
      </c>
      <c r="B351" t="s">
        <v>9</v>
      </c>
      <c r="C351">
        <v>17016</v>
      </c>
      <c r="D351">
        <v>2866.3</v>
      </c>
      <c r="E351">
        <v>1208.5</v>
      </c>
      <c r="F351">
        <v>28.9</v>
      </c>
      <c r="G351">
        <v>392.6</v>
      </c>
      <c r="H351">
        <v>40</v>
      </c>
      <c r="I351">
        <v>341</v>
      </c>
      <c r="J351">
        <v>0</v>
      </c>
      <c r="K351">
        <v>342</v>
      </c>
      <c r="L351">
        <v>1005.4</v>
      </c>
      <c r="M351">
        <v>270.60000000000002</v>
      </c>
      <c r="N351">
        <v>256</v>
      </c>
      <c r="O351">
        <v>75.2</v>
      </c>
      <c r="P351">
        <v>85.2</v>
      </c>
      <c r="Q351">
        <v>83.4</v>
      </c>
      <c r="R351">
        <v>1630.4</v>
      </c>
      <c r="S351">
        <v>475.3</v>
      </c>
      <c r="T351">
        <v>288167</v>
      </c>
      <c r="U351">
        <v>233999.8</v>
      </c>
      <c r="V351">
        <v>43922.6</v>
      </c>
      <c r="W351">
        <v>35807.9</v>
      </c>
      <c r="X351">
        <v>667.7</v>
      </c>
      <c r="Y351">
        <v>752.8</v>
      </c>
      <c r="Z351">
        <v>2105.6999999999998</v>
      </c>
      <c r="AA351">
        <v>115718.6</v>
      </c>
      <c r="AB351">
        <v>3073.4</v>
      </c>
      <c r="AC351">
        <v>114188.9</v>
      </c>
      <c r="AD351">
        <v>5221.3999999999996</v>
      </c>
      <c r="AE351">
        <v>59627</v>
      </c>
      <c r="AF351">
        <v>0</v>
      </c>
      <c r="AG351">
        <v>104627.2</v>
      </c>
      <c r="AH351">
        <v>2274.8000000000002</v>
      </c>
      <c r="AI351">
        <v>70654.399999999994</v>
      </c>
      <c r="AJ351">
        <v>5162.3999999999996</v>
      </c>
      <c r="AK351">
        <v>59375</v>
      </c>
      <c r="AL351">
        <v>0</v>
      </c>
      <c r="AM351">
        <v>4443</v>
      </c>
      <c r="AN351">
        <v>9825.6</v>
      </c>
      <c r="AO351">
        <v>64.2</v>
      </c>
      <c r="AP351">
        <v>26.8</v>
      </c>
      <c r="AQ351">
        <v>182.4</v>
      </c>
      <c r="AR351">
        <v>114</v>
      </c>
      <c r="AS351">
        <v>111.7</v>
      </c>
      <c r="AT351">
        <v>178216</v>
      </c>
      <c r="AU351">
        <v>55783.8</v>
      </c>
      <c r="AV351">
        <v>105538.5</v>
      </c>
      <c r="AW351">
        <v>17526.900000000001</v>
      </c>
      <c r="AX351">
        <v>40695.199999999997</v>
      </c>
      <c r="AY351">
        <v>79286.2</v>
      </c>
      <c r="AZ351">
        <v>979.4</v>
      </c>
      <c r="BA351">
        <v>229.1</v>
      </c>
      <c r="BB351">
        <v>797.6</v>
      </c>
      <c r="BC351">
        <v>449.1</v>
      </c>
      <c r="BD351">
        <v>306</v>
      </c>
      <c r="BE351">
        <v>301.39999999999998</v>
      </c>
      <c r="BF351">
        <v>137.6</v>
      </c>
      <c r="BG351">
        <v>725.8</v>
      </c>
      <c r="BH351">
        <v>255.7</v>
      </c>
      <c r="BI351">
        <v>158</v>
      </c>
      <c r="BJ351">
        <v>151.19999999999999</v>
      </c>
      <c r="BK351">
        <v>245.7</v>
      </c>
      <c r="BL351">
        <v>140.69999999999999</v>
      </c>
      <c r="BM351">
        <v>49.2</v>
      </c>
      <c r="BN351">
        <v>95.2</v>
      </c>
      <c r="BO351">
        <v>46</v>
      </c>
      <c r="BP351">
        <v>211.2</v>
      </c>
    </row>
    <row r="352" spans="1:68" x14ac:dyDescent="0.25">
      <c r="A352" t="s">
        <v>154</v>
      </c>
      <c r="B352" t="s">
        <v>1</v>
      </c>
      <c r="C352">
        <v>33451</v>
      </c>
      <c r="D352">
        <v>4975.8</v>
      </c>
      <c r="E352">
        <v>2444.6</v>
      </c>
      <c r="F352">
        <v>34.799999999999997</v>
      </c>
      <c r="G352">
        <v>308.39999999999998</v>
      </c>
      <c r="H352">
        <v>51.2</v>
      </c>
      <c r="I352">
        <v>986.80000000000098</v>
      </c>
      <c r="J352">
        <v>0</v>
      </c>
      <c r="K352">
        <v>469.6</v>
      </c>
      <c r="L352">
        <v>2001.4</v>
      </c>
      <c r="M352">
        <v>362.6</v>
      </c>
      <c r="N352">
        <v>398.2</v>
      </c>
      <c r="O352">
        <v>235.8</v>
      </c>
      <c r="P352">
        <v>215</v>
      </c>
      <c r="Q352">
        <v>269</v>
      </c>
      <c r="R352">
        <v>3284.8</v>
      </c>
      <c r="S352">
        <v>733.6</v>
      </c>
      <c r="T352">
        <v>456507.6</v>
      </c>
      <c r="U352">
        <v>411722.8</v>
      </c>
      <c r="V352">
        <v>82535.399999999994</v>
      </c>
      <c r="W352">
        <v>20464</v>
      </c>
      <c r="X352">
        <v>1982</v>
      </c>
      <c r="Y352">
        <v>6297.6</v>
      </c>
      <c r="Z352">
        <v>3977</v>
      </c>
      <c r="AA352">
        <v>170445.4</v>
      </c>
      <c r="AB352">
        <v>3965.2</v>
      </c>
      <c r="AC352">
        <v>74154.600000000006</v>
      </c>
      <c r="AD352">
        <v>26297</v>
      </c>
      <c r="AE352">
        <v>186753</v>
      </c>
      <c r="AF352">
        <v>0</v>
      </c>
      <c r="AG352">
        <v>153720.4</v>
      </c>
      <c r="AH352">
        <v>3505</v>
      </c>
      <c r="AI352">
        <v>49075.4</v>
      </c>
      <c r="AJ352">
        <v>24265</v>
      </c>
      <c r="AK352">
        <v>185673</v>
      </c>
      <c r="AL352">
        <v>0</v>
      </c>
      <c r="AM352">
        <v>6397.4</v>
      </c>
      <c r="AN352">
        <v>3293.4</v>
      </c>
      <c r="AO352">
        <v>246.8</v>
      </c>
      <c r="AP352">
        <v>424.2</v>
      </c>
      <c r="AQ352">
        <v>127.4</v>
      </c>
      <c r="AR352">
        <v>91</v>
      </c>
      <c r="AS352">
        <v>99.6</v>
      </c>
      <c r="AT352">
        <v>336360</v>
      </c>
      <c r="AU352">
        <v>94978.4</v>
      </c>
      <c r="AV352">
        <v>130478.6</v>
      </c>
      <c r="AW352">
        <v>15472.2</v>
      </c>
      <c r="AX352">
        <v>33658.400000000001</v>
      </c>
      <c r="AY352">
        <v>58682.400000000001</v>
      </c>
      <c r="AZ352">
        <v>2112.8000000000002</v>
      </c>
      <c r="BA352">
        <v>470.2</v>
      </c>
      <c r="BB352">
        <v>1614.4</v>
      </c>
      <c r="BC352">
        <v>854.2</v>
      </c>
      <c r="BD352">
        <v>599.4</v>
      </c>
      <c r="BE352">
        <v>523.79999999999995</v>
      </c>
      <c r="BF352">
        <v>386.4</v>
      </c>
      <c r="BG352">
        <v>1385.2</v>
      </c>
      <c r="BH352">
        <v>544.6</v>
      </c>
      <c r="BI352">
        <v>318.2</v>
      </c>
      <c r="BJ352">
        <v>323</v>
      </c>
      <c r="BK352">
        <v>190</v>
      </c>
      <c r="BL352">
        <v>124</v>
      </c>
      <c r="BM352">
        <v>129.4</v>
      </c>
      <c r="BN352">
        <v>193.4</v>
      </c>
      <c r="BO352">
        <v>206</v>
      </c>
      <c r="BP352">
        <v>461.4</v>
      </c>
    </row>
    <row r="353" spans="1:68" x14ac:dyDescent="0.25">
      <c r="A353" t="s">
        <v>154</v>
      </c>
      <c r="B353" t="s">
        <v>60</v>
      </c>
      <c r="C353">
        <v>8408</v>
      </c>
      <c r="D353">
        <v>752.6</v>
      </c>
      <c r="E353">
        <v>364.8</v>
      </c>
      <c r="F353">
        <v>3.2</v>
      </c>
      <c r="G353">
        <v>40</v>
      </c>
      <c r="H353">
        <v>14.4</v>
      </c>
      <c r="I353">
        <v>165</v>
      </c>
      <c r="J353">
        <v>0</v>
      </c>
      <c r="K353">
        <v>75.400000000000006</v>
      </c>
      <c r="L353">
        <v>239.4</v>
      </c>
      <c r="M353">
        <v>66</v>
      </c>
      <c r="N353">
        <v>63</v>
      </c>
      <c r="O353">
        <v>43.4</v>
      </c>
      <c r="P353">
        <v>34.799999999999997</v>
      </c>
      <c r="Q353">
        <v>38.200000000000003</v>
      </c>
      <c r="R353">
        <v>475.6</v>
      </c>
      <c r="S353">
        <v>85.4</v>
      </c>
      <c r="T353">
        <v>50004.6</v>
      </c>
      <c r="U353">
        <v>44873.2</v>
      </c>
      <c r="V353">
        <v>28700.2</v>
      </c>
      <c r="W353">
        <v>5120</v>
      </c>
      <c r="X353">
        <v>389.6</v>
      </c>
      <c r="Y353">
        <v>530.79999999999995</v>
      </c>
      <c r="Z353">
        <v>575.4</v>
      </c>
      <c r="AA353">
        <v>17590.599999999999</v>
      </c>
      <c r="AB353">
        <v>131</v>
      </c>
      <c r="AC353">
        <v>7886.4</v>
      </c>
      <c r="AD353">
        <v>2597.8000000000002</v>
      </c>
      <c r="AE353">
        <v>22327.4</v>
      </c>
      <c r="AF353">
        <v>0</v>
      </c>
      <c r="AG353">
        <v>15197.4</v>
      </c>
      <c r="AH353">
        <v>103</v>
      </c>
      <c r="AI353">
        <v>5005.6000000000004</v>
      </c>
      <c r="AJ353">
        <v>2421.8000000000002</v>
      </c>
      <c r="AK353">
        <v>22308.400000000001</v>
      </c>
      <c r="AL353">
        <v>0</v>
      </c>
      <c r="AM353">
        <v>966.4</v>
      </c>
      <c r="AN353">
        <v>560.6</v>
      </c>
      <c r="AO353">
        <v>12.4</v>
      </c>
      <c r="AP353">
        <v>166.4</v>
      </c>
      <c r="AQ353">
        <v>17</v>
      </c>
      <c r="AR353">
        <v>13.6</v>
      </c>
      <c r="AS353">
        <v>11.2</v>
      </c>
      <c r="AT353">
        <v>38823.599999999999</v>
      </c>
      <c r="AU353">
        <v>5961.8</v>
      </c>
      <c r="AV353">
        <v>13325</v>
      </c>
      <c r="AW353">
        <v>2234.1999999999998</v>
      </c>
      <c r="AX353">
        <v>2630.4</v>
      </c>
      <c r="AY353">
        <v>5517.4</v>
      </c>
      <c r="AZ353">
        <v>301.60000000000002</v>
      </c>
      <c r="BA353">
        <v>57.6</v>
      </c>
      <c r="BB353">
        <v>265</v>
      </c>
      <c r="BC353">
        <v>124.8</v>
      </c>
      <c r="BD353">
        <v>70.400000000000006</v>
      </c>
      <c r="BE353">
        <v>71.8</v>
      </c>
      <c r="BF353">
        <v>48.2</v>
      </c>
      <c r="BG353">
        <v>223.2</v>
      </c>
      <c r="BH353">
        <v>83.8</v>
      </c>
      <c r="BI353">
        <v>29.4</v>
      </c>
      <c r="BJ353">
        <v>25.8</v>
      </c>
      <c r="BK353">
        <v>26.6</v>
      </c>
      <c r="BL353">
        <v>14.2</v>
      </c>
      <c r="BM353">
        <v>27.2</v>
      </c>
      <c r="BN353">
        <v>32</v>
      </c>
      <c r="BO353">
        <v>32.200000000000003</v>
      </c>
      <c r="BP353">
        <v>71.8</v>
      </c>
    </row>
    <row r="354" spans="1:68" x14ac:dyDescent="0.25">
      <c r="A354" t="s">
        <v>154</v>
      </c>
      <c r="B354" t="s">
        <v>61</v>
      </c>
      <c r="C354">
        <v>12980</v>
      </c>
      <c r="D354">
        <v>1432.4</v>
      </c>
      <c r="E354">
        <v>727.2</v>
      </c>
      <c r="F354">
        <v>19.600000000000001</v>
      </c>
      <c r="G354">
        <v>133.80000000000001</v>
      </c>
      <c r="H354">
        <v>15</v>
      </c>
      <c r="I354">
        <v>249.4</v>
      </c>
      <c r="J354">
        <v>0</v>
      </c>
      <c r="K354">
        <v>136.80000000000001</v>
      </c>
      <c r="L354">
        <v>693.6</v>
      </c>
      <c r="M354">
        <v>74</v>
      </c>
      <c r="N354">
        <v>83.2</v>
      </c>
      <c r="O354">
        <v>120</v>
      </c>
      <c r="P354">
        <v>12.2</v>
      </c>
      <c r="Q354">
        <v>25</v>
      </c>
      <c r="R354">
        <v>983.4</v>
      </c>
      <c r="S354">
        <v>157</v>
      </c>
      <c r="T354">
        <v>87240</v>
      </c>
      <c r="U354">
        <v>78283.199999999997</v>
      </c>
      <c r="V354">
        <v>60519.199999999997</v>
      </c>
      <c r="W354">
        <v>11660.4</v>
      </c>
      <c r="X354">
        <v>997.6</v>
      </c>
      <c r="Y354">
        <v>888.8</v>
      </c>
      <c r="Z354">
        <v>1145.5999999999999</v>
      </c>
      <c r="AA354">
        <v>29596.799999999999</v>
      </c>
      <c r="AB354">
        <v>1674.6</v>
      </c>
      <c r="AC354">
        <v>16269.6</v>
      </c>
      <c r="AD354">
        <v>1069</v>
      </c>
      <c r="AE354">
        <v>38687.4</v>
      </c>
      <c r="AF354">
        <v>0</v>
      </c>
      <c r="AG354">
        <v>26757.200000000001</v>
      </c>
      <c r="AH354">
        <v>1674.6</v>
      </c>
      <c r="AI354">
        <v>10244.4</v>
      </c>
      <c r="AJ354">
        <v>985</v>
      </c>
      <c r="AK354">
        <v>38668.400000000001</v>
      </c>
      <c r="AL354">
        <v>0</v>
      </c>
      <c r="AM354">
        <v>1885.2</v>
      </c>
      <c r="AN354">
        <v>2377.4</v>
      </c>
      <c r="AO354">
        <v>375.2</v>
      </c>
      <c r="AP354">
        <v>40</v>
      </c>
      <c r="AQ354">
        <v>94.8</v>
      </c>
      <c r="AR354">
        <v>19.600000000000001</v>
      </c>
      <c r="AS354">
        <v>20.399999999999999</v>
      </c>
      <c r="AT354">
        <v>68988.600000000006</v>
      </c>
      <c r="AU354">
        <v>9294.6</v>
      </c>
      <c r="AV354">
        <v>18599</v>
      </c>
      <c r="AW354">
        <v>5523.6</v>
      </c>
      <c r="AX354">
        <v>4722.3999999999996</v>
      </c>
      <c r="AY354">
        <v>10746</v>
      </c>
      <c r="AZ354">
        <v>615.4</v>
      </c>
      <c r="BA354">
        <v>108.6</v>
      </c>
      <c r="BB354">
        <v>580.79999999999995</v>
      </c>
      <c r="BC354">
        <v>272.2</v>
      </c>
      <c r="BD354">
        <v>145.4</v>
      </c>
      <c r="BE354">
        <v>91.4</v>
      </c>
      <c r="BF354">
        <v>52.2</v>
      </c>
      <c r="BG354">
        <v>462.8</v>
      </c>
      <c r="BH354">
        <v>160.6</v>
      </c>
      <c r="BI354">
        <v>73.8</v>
      </c>
      <c r="BJ354">
        <v>29</v>
      </c>
      <c r="BK354">
        <v>107.8</v>
      </c>
      <c r="BL354">
        <v>25.4</v>
      </c>
      <c r="BM354">
        <v>54</v>
      </c>
      <c r="BN354">
        <v>72</v>
      </c>
      <c r="BO354">
        <v>44.4</v>
      </c>
      <c r="BP354">
        <v>79.8</v>
      </c>
    </row>
    <row r="355" spans="1:68" x14ac:dyDescent="0.25">
      <c r="A355" t="s">
        <v>154</v>
      </c>
      <c r="B355" t="s">
        <v>2</v>
      </c>
      <c r="C355">
        <v>5815</v>
      </c>
      <c r="D355">
        <v>487.6</v>
      </c>
      <c r="E355">
        <v>239.2</v>
      </c>
      <c r="F355">
        <v>12.6</v>
      </c>
      <c r="G355">
        <v>44.4</v>
      </c>
      <c r="H355">
        <v>4.2</v>
      </c>
      <c r="I355">
        <v>87</v>
      </c>
      <c r="J355">
        <v>0</v>
      </c>
      <c r="K355">
        <v>40</v>
      </c>
      <c r="L355">
        <v>162.6</v>
      </c>
      <c r="M355">
        <v>52.8</v>
      </c>
      <c r="N355">
        <v>68</v>
      </c>
      <c r="O355">
        <v>32.4</v>
      </c>
      <c r="P355">
        <v>20.2</v>
      </c>
      <c r="Q355">
        <v>13.2</v>
      </c>
      <c r="R355">
        <v>336.6</v>
      </c>
      <c r="S355">
        <v>53</v>
      </c>
      <c r="T355">
        <v>44631.4</v>
      </c>
      <c r="U355">
        <v>39300.400000000001</v>
      </c>
      <c r="V355">
        <v>35197.800000000003</v>
      </c>
      <c r="W355">
        <v>2889.2</v>
      </c>
      <c r="X355">
        <v>354</v>
      </c>
      <c r="Y355">
        <v>342.4</v>
      </c>
      <c r="Z355">
        <v>391</v>
      </c>
      <c r="AA355">
        <v>12055</v>
      </c>
      <c r="AB355">
        <v>965.6</v>
      </c>
      <c r="AC355">
        <v>5596.2</v>
      </c>
      <c r="AD355">
        <v>360</v>
      </c>
      <c r="AE355">
        <v>25626</v>
      </c>
      <c r="AF355">
        <v>0</v>
      </c>
      <c r="AG355">
        <v>11394.6</v>
      </c>
      <c r="AH355">
        <v>854.2</v>
      </c>
      <c r="AI355">
        <v>3144.4</v>
      </c>
      <c r="AJ355">
        <v>360</v>
      </c>
      <c r="AK355">
        <v>23526</v>
      </c>
      <c r="AL355">
        <v>0</v>
      </c>
      <c r="AM355">
        <v>1231.4000000000001</v>
      </c>
      <c r="AN355">
        <v>645.4</v>
      </c>
      <c r="AO355">
        <v>55.6</v>
      </c>
      <c r="AP355">
        <v>73.2</v>
      </c>
      <c r="AQ355">
        <v>22.8</v>
      </c>
      <c r="AR355">
        <v>6.2</v>
      </c>
      <c r="AS355">
        <v>15.6</v>
      </c>
      <c r="AT355">
        <v>35511</v>
      </c>
      <c r="AU355">
        <v>3789.4</v>
      </c>
      <c r="AV355">
        <v>9111.2000000000007</v>
      </c>
      <c r="AW355">
        <v>1117.2</v>
      </c>
      <c r="AX355">
        <v>2045.6</v>
      </c>
      <c r="AY355">
        <v>4479</v>
      </c>
      <c r="AZ355">
        <v>214</v>
      </c>
      <c r="BA355">
        <v>25.2</v>
      </c>
      <c r="BB355">
        <v>188.2</v>
      </c>
      <c r="BC355">
        <v>79.2</v>
      </c>
      <c r="BD355">
        <v>48.6</v>
      </c>
      <c r="BE355">
        <v>41.6</v>
      </c>
      <c r="BF355">
        <v>30</v>
      </c>
      <c r="BG355">
        <v>147.80000000000001</v>
      </c>
      <c r="BH355">
        <v>54.4</v>
      </c>
      <c r="BI355">
        <v>16.399999999999999</v>
      </c>
      <c r="BJ355">
        <v>20.6</v>
      </c>
      <c r="BK355">
        <v>33.4</v>
      </c>
      <c r="BL355">
        <v>11.2</v>
      </c>
      <c r="BM355">
        <v>21</v>
      </c>
      <c r="BN355">
        <v>8.8000000000000007</v>
      </c>
      <c r="BO355">
        <v>19.600000000000001</v>
      </c>
      <c r="BP355">
        <v>37.799999999999997</v>
      </c>
    </row>
    <row r="356" spans="1:68" x14ac:dyDescent="0.25">
      <c r="A356" t="s">
        <v>154</v>
      </c>
      <c r="B356" t="s">
        <v>62</v>
      </c>
      <c r="C356">
        <v>16674</v>
      </c>
      <c r="D356">
        <v>1631.4</v>
      </c>
      <c r="E356">
        <v>870</v>
      </c>
      <c r="F356">
        <v>2.2000000000000002</v>
      </c>
      <c r="G356">
        <v>88</v>
      </c>
      <c r="H356">
        <v>30.4</v>
      </c>
      <c r="I356">
        <v>400.6</v>
      </c>
      <c r="J356">
        <v>0</v>
      </c>
      <c r="K356">
        <v>145.80000000000001</v>
      </c>
      <c r="L356">
        <v>693.8</v>
      </c>
      <c r="M356">
        <v>137.19999999999999</v>
      </c>
      <c r="N356">
        <v>107.4</v>
      </c>
      <c r="O356">
        <v>129</v>
      </c>
      <c r="P356">
        <v>49.8</v>
      </c>
      <c r="Q356">
        <v>111</v>
      </c>
      <c r="R356">
        <v>1171.2</v>
      </c>
      <c r="S356">
        <v>184</v>
      </c>
      <c r="T356">
        <v>95849.600000000006</v>
      </c>
      <c r="U356">
        <v>84393</v>
      </c>
      <c r="V356">
        <v>61783.199999999997</v>
      </c>
      <c r="W356">
        <v>11996.2</v>
      </c>
      <c r="X356">
        <v>612.6</v>
      </c>
      <c r="Y356">
        <v>642.20000000000005</v>
      </c>
      <c r="Z356">
        <v>1353.4</v>
      </c>
      <c r="AA356">
        <v>34831.4</v>
      </c>
      <c r="AB356">
        <v>210.6</v>
      </c>
      <c r="AC356">
        <v>13875.6</v>
      </c>
      <c r="AD356">
        <v>2814.4</v>
      </c>
      <c r="AE356">
        <v>43046.8</v>
      </c>
      <c r="AF356">
        <v>0</v>
      </c>
      <c r="AG356">
        <v>30791</v>
      </c>
      <c r="AH356">
        <v>210.6</v>
      </c>
      <c r="AI356">
        <v>6945.4</v>
      </c>
      <c r="AJ356">
        <v>2794.4</v>
      </c>
      <c r="AK356">
        <v>43028.800000000003</v>
      </c>
      <c r="AL356">
        <v>0</v>
      </c>
      <c r="AM356">
        <v>1493.4</v>
      </c>
      <c r="AN356">
        <v>1142.4000000000001</v>
      </c>
      <c r="AO356">
        <v>36</v>
      </c>
      <c r="AP356">
        <v>356</v>
      </c>
      <c r="AQ356">
        <v>48.6</v>
      </c>
      <c r="AR356">
        <v>18</v>
      </c>
      <c r="AS356">
        <v>23.2</v>
      </c>
      <c r="AT356">
        <v>74382.600000000006</v>
      </c>
      <c r="AU356">
        <v>9747</v>
      </c>
      <c r="AV356">
        <v>21278.799999999999</v>
      </c>
      <c r="AW356">
        <v>2560.1999999999998</v>
      </c>
      <c r="AX356">
        <v>3980.8</v>
      </c>
      <c r="AY356">
        <v>10911</v>
      </c>
      <c r="AZ356">
        <v>739.4</v>
      </c>
      <c r="BA356">
        <v>119.2</v>
      </c>
      <c r="BB356">
        <v>696.8</v>
      </c>
      <c r="BC356">
        <v>309</v>
      </c>
      <c r="BD356">
        <v>150</v>
      </c>
      <c r="BE356">
        <v>132</v>
      </c>
      <c r="BF356">
        <v>70</v>
      </c>
      <c r="BG356">
        <v>573.6</v>
      </c>
      <c r="BH356">
        <v>188</v>
      </c>
      <c r="BI356">
        <v>61</v>
      </c>
      <c r="BJ356">
        <v>36.200000000000003</v>
      </c>
      <c r="BK356">
        <v>72.2</v>
      </c>
      <c r="BL356">
        <v>19.600000000000001</v>
      </c>
      <c r="BM356">
        <v>102.4</v>
      </c>
      <c r="BN356">
        <v>86</v>
      </c>
      <c r="BO356">
        <v>74.8</v>
      </c>
      <c r="BP356">
        <v>138.4</v>
      </c>
    </row>
    <row r="357" spans="1:68" x14ac:dyDescent="0.25">
      <c r="A357" t="s">
        <v>154</v>
      </c>
      <c r="B357" t="s">
        <v>3</v>
      </c>
      <c r="C357">
        <v>1190</v>
      </c>
      <c r="D357">
        <v>434.4</v>
      </c>
      <c r="E357">
        <v>211</v>
      </c>
      <c r="F357">
        <v>0</v>
      </c>
      <c r="G357">
        <v>13.2</v>
      </c>
      <c r="H357">
        <v>7</v>
      </c>
      <c r="I357">
        <v>121.6</v>
      </c>
      <c r="J357">
        <v>0</v>
      </c>
      <c r="K357">
        <v>22.6</v>
      </c>
      <c r="L357">
        <v>148.19999999999999</v>
      </c>
      <c r="M357">
        <v>32</v>
      </c>
      <c r="N357">
        <v>48.6</v>
      </c>
      <c r="O357">
        <v>18.399999999999999</v>
      </c>
      <c r="P357">
        <v>37.4</v>
      </c>
      <c r="Q357">
        <v>43.2</v>
      </c>
      <c r="R357">
        <v>295.8</v>
      </c>
      <c r="S357">
        <v>58.8</v>
      </c>
      <c r="T357">
        <v>27588.2</v>
      </c>
      <c r="U357">
        <v>26385.4</v>
      </c>
      <c r="V357">
        <v>6943.8</v>
      </c>
      <c r="W357">
        <v>1569.2</v>
      </c>
      <c r="X357">
        <v>143</v>
      </c>
      <c r="Y357">
        <v>95.6</v>
      </c>
      <c r="Z357">
        <v>351.2</v>
      </c>
      <c r="AA357">
        <v>9372.2000000000007</v>
      </c>
      <c r="AB357">
        <v>0</v>
      </c>
      <c r="AC357">
        <v>1606</v>
      </c>
      <c r="AD357">
        <v>432</v>
      </c>
      <c r="AE357">
        <v>15740.4</v>
      </c>
      <c r="AF357">
        <v>0</v>
      </c>
      <c r="AG357">
        <v>8464.7999999999993</v>
      </c>
      <c r="AH357">
        <v>0</v>
      </c>
      <c r="AI357">
        <v>1528.8</v>
      </c>
      <c r="AJ357">
        <v>420</v>
      </c>
      <c r="AK357">
        <v>15740.4</v>
      </c>
      <c r="AL357">
        <v>0</v>
      </c>
      <c r="AM357">
        <v>12.2</v>
      </c>
      <c r="AN357">
        <v>41.4</v>
      </c>
      <c r="AO357">
        <v>3.6</v>
      </c>
      <c r="AP357">
        <v>0</v>
      </c>
      <c r="AQ357">
        <v>5.4</v>
      </c>
      <c r="AR357">
        <v>3.6</v>
      </c>
      <c r="AS357">
        <v>4.8</v>
      </c>
      <c r="AT357">
        <v>23191.4</v>
      </c>
      <c r="AU357">
        <v>3106.2</v>
      </c>
      <c r="AV357">
        <v>3875.2</v>
      </c>
      <c r="AW357">
        <v>406.4</v>
      </c>
      <c r="AX357">
        <v>993.6</v>
      </c>
      <c r="AY357">
        <v>1064.8</v>
      </c>
      <c r="AZ357">
        <v>176.8</v>
      </c>
      <c r="BA357">
        <v>41.4</v>
      </c>
      <c r="BB357">
        <v>167.2</v>
      </c>
      <c r="BC357">
        <v>78.2</v>
      </c>
      <c r="BD357">
        <v>56</v>
      </c>
      <c r="BE357">
        <v>29.6</v>
      </c>
      <c r="BF357">
        <v>20.2</v>
      </c>
      <c r="BG357">
        <v>137</v>
      </c>
      <c r="BH357">
        <v>41.2</v>
      </c>
      <c r="BI357">
        <v>24.6</v>
      </c>
      <c r="BJ357">
        <v>10</v>
      </c>
      <c r="BK357">
        <v>10.4</v>
      </c>
      <c r="BL357">
        <v>3.8</v>
      </c>
      <c r="BM357">
        <v>26.2</v>
      </c>
      <c r="BN357">
        <v>31.2</v>
      </c>
      <c r="BO357">
        <v>27.2</v>
      </c>
      <c r="BP357">
        <v>37.200000000000003</v>
      </c>
    </row>
    <row r="358" spans="1:68" x14ac:dyDescent="0.25">
      <c r="A358" t="s">
        <v>154</v>
      </c>
      <c r="B358" t="s">
        <v>4</v>
      </c>
      <c r="C358">
        <v>7933</v>
      </c>
      <c r="D358">
        <v>1027.2</v>
      </c>
      <c r="E358">
        <v>491</v>
      </c>
      <c r="F358">
        <v>4.5999999999999996</v>
      </c>
      <c r="G358">
        <v>58</v>
      </c>
      <c r="H358">
        <v>19.399999999999999</v>
      </c>
      <c r="I358">
        <v>274</v>
      </c>
      <c r="J358">
        <v>0</v>
      </c>
      <c r="K358">
        <v>76.599999999999994</v>
      </c>
      <c r="L358">
        <v>369.6</v>
      </c>
      <c r="M358">
        <v>87</v>
      </c>
      <c r="N358">
        <v>79.400000000000006</v>
      </c>
      <c r="O358">
        <v>92.4</v>
      </c>
      <c r="P358">
        <v>44</v>
      </c>
      <c r="Q358">
        <v>65.8</v>
      </c>
      <c r="R358">
        <v>711.8</v>
      </c>
      <c r="S358">
        <v>102.6</v>
      </c>
      <c r="T358">
        <v>67310</v>
      </c>
      <c r="U358">
        <v>61810</v>
      </c>
      <c r="V358">
        <v>30521</v>
      </c>
      <c r="W358">
        <v>4837.2</v>
      </c>
      <c r="X358">
        <v>167.2</v>
      </c>
      <c r="Y358">
        <v>284.8</v>
      </c>
      <c r="Z358">
        <v>826.6</v>
      </c>
      <c r="AA358">
        <v>22030.6</v>
      </c>
      <c r="AB358">
        <v>430</v>
      </c>
      <c r="AC358">
        <v>9499.7999999999993</v>
      </c>
      <c r="AD358">
        <v>1986.8</v>
      </c>
      <c r="AE358">
        <v>34222.199999999997</v>
      </c>
      <c r="AF358">
        <v>0</v>
      </c>
      <c r="AG358">
        <v>19489.400000000001</v>
      </c>
      <c r="AH358">
        <v>430</v>
      </c>
      <c r="AI358">
        <v>6084.4</v>
      </c>
      <c r="AJ358">
        <v>1978.8</v>
      </c>
      <c r="AK358">
        <v>34192.199999999997</v>
      </c>
      <c r="AL358">
        <v>0</v>
      </c>
      <c r="AM358">
        <v>909.8</v>
      </c>
      <c r="AN358">
        <v>500.8</v>
      </c>
      <c r="AO358">
        <v>8.4</v>
      </c>
      <c r="AP358">
        <v>39.6</v>
      </c>
      <c r="AQ358">
        <v>25.4</v>
      </c>
      <c r="AR358">
        <v>22</v>
      </c>
      <c r="AS358">
        <v>11.8</v>
      </c>
      <c r="AT358">
        <v>51969.599999999999</v>
      </c>
      <c r="AU358">
        <v>9840.4</v>
      </c>
      <c r="AV358">
        <v>16883.8</v>
      </c>
      <c r="AW358">
        <v>1603.2</v>
      </c>
      <c r="AX358">
        <v>4481</v>
      </c>
      <c r="AY358">
        <v>7896.6</v>
      </c>
      <c r="AZ358">
        <v>430</v>
      </c>
      <c r="BA358">
        <v>61.4</v>
      </c>
      <c r="BB358">
        <v>428</v>
      </c>
      <c r="BC358">
        <v>188.6</v>
      </c>
      <c r="BD358">
        <v>91</v>
      </c>
      <c r="BE358">
        <v>82.2</v>
      </c>
      <c r="BF358">
        <v>52</v>
      </c>
      <c r="BG358">
        <v>321.60000000000002</v>
      </c>
      <c r="BH358">
        <v>104</v>
      </c>
      <c r="BI358">
        <v>41.2</v>
      </c>
      <c r="BJ358">
        <v>26.2</v>
      </c>
      <c r="BK358">
        <v>42.6</v>
      </c>
      <c r="BL358">
        <v>14.8</v>
      </c>
      <c r="BM358">
        <v>77.599999999999994</v>
      </c>
      <c r="BN358">
        <v>68.2</v>
      </c>
      <c r="BO358">
        <v>40.799999999999997</v>
      </c>
      <c r="BP358">
        <v>84.8</v>
      </c>
    </row>
    <row r="359" spans="1:68" x14ac:dyDescent="0.25">
      <c r="A359" t="s">
        <v>154</v>
      </c>
      <c r="B359" t="s">
        <v>10</v>
      </c>
      <c r="C359">
        <v>3410</v>
      </c>
      <c r="D359">
        <v>444.6</v>
      </c>
      <c r="E359">
        <v>180.8</v>
      </c>
      <c r="F359">
        <v>7.4</v>
      </c>
      <c r="G359">
        <v>23</v>
      </c>
      <c r="H359">
        <v>6.6</v>
      </c>
      <c r="I359">
        <v>83.8</v>
      </c>
      <c r="J359">
        <v>0</v>
      </c>
      <c r="K359">
        <v>44.4</v>
      </c>
      <c r="L359">
        <v>123.6</v>
      </c>
      <c r="M359">
        <v>41.4</v>
      </c>
      <c r="N359">
        <v>25.2</v>
      </c>
      <c r="O359">
        <v>27</v>
      </c>
      <c r="P359">
        <v>26</v>
      </c>
      <c r="Q359">
        <v>10.4</v>
      </c>
      <c r="R359">
        <v>241.6</v>
      </c>
      <c r="S359">
        <v>39</v>
      </c>
      <c r="T359">
        <v>25258.799999999999</v>
      </c>
      <c r="U359">
        <v>22332.400000000001</v>
      </c>
      <c r="V359">
        <v>12693</v>
      </c>
      <c r="W359">
        <v>3754</v>
      </c>
      <c r="X359">
        <v>502</v>
      </c>
      <c r="Y359">
        <v>389.4</v>
      </c>
      <c r="Z359">
        <v>291</v>
      </c>
      <c r="AA359">
        <v>8834.6</v>
      </c>
      <c r="AB359">
        <v>246</v>
      </c>
      <c r="AC359">
        <v>4860.8</v>
      </c>
      <c r="AD359">
        <v>464.8</v>
      </c>
      <c r="AE359">
        <v>12879</v>
      </c>
      <c r="AF359">
        <v>0</v>
      </c>
      <c r="AG359">
        <v>7517.4</v>
      </c>
      <c r="AH359">
        <v>246</v>
      </c>
      <c r="AI359">
        <v>2546.6</v>
      </c>
      <c r="AJ359">
        <v>416.8</v>
      </c>
      <c r="AK359">
        <v>12459</v>
      </c>
      <c r="AL359">
        <v>0</v>
      </c>
      <c r="AM359">
        <v>312.39999999999998</v>
      </c>
      <c r="AN359">
        <v>383.2</v>
      </c>
      <c r="AO359">
        <v>92.2</v>
      </c>
      <c r="AP359">
        <v>0</v>
      </c>
      <c r="AQ359">
        <v>4.8</v>
      </c>
      <c r="AR359">
        <v>12.6</v>
      </c>
      <c r="AS359">
        <v>11.2</v>
      </c>
      <c r="AT359">
        <v>20716.2</v>
      </c>
      <c r="AU359">
        <v>1616.2</v>
      </c>
      <c r="AV359">
        <v>7359.6</v>
      </c>
      <c r="AW359">
        <v>1055.8</v>
      </c>
      <c r="AX359">
        <v>1334.8</v>
      </c>
      <c r="AY359">
        <v>3641</v>
      </c>
      <c r="AZ359">
        <v>158.4</v>
      </c>
      <c r="BA359">
        <v>18.399999999999999</v>
      </c>
      <c r="BB359">
        <v>140.6</v>
      </c>
      <c r="BC359">
        <v>77</v>
      </c>
      <c r="BD359">
        <v>32.4</v>
      </c>
      <c r="BE359">
        <v>27.6</v>
      </c>
      <c r="BF359">
        <v>14.6</v>
      </c>
      <c r="BG359">
        <v>118.8</v>
      </c>
      <c r="BH359">
        <v>40.799999999999997</v>
      </c>
      <c r="BI359">
        <v>9.8000000000000007</v>
      </c>
      <c r="BJ359">
        <v>10</v>
      </c>
      <c r="BK359">
        <v>19.399999999999999</v>
      </c>
      <c r="BL359">
        <v>3.6</v>
      </c>
      <c r="BM359">
        <v>11.6</v>
      </c>
      <c r="BN359">
        <v>25</v>
      </c>
      <c r="BO359">
        <v>16.2</v>
      </c>
      <c r="BP359">
        <v>28</v>
      </c>
    </row>
    <row r="360" spans="1:68" x14ac:dyDescent="0.25">
      <c r="A360" t="s">
        <v>154</v>
      </c>
      <c r="B360" t="s">
        <v>5</v>
      </c>
      <c r="C360">
        <v>3160</v>
      </c>
      <c r="D360">
        <v>471</v>
      </c>
      <c r="E360">
        <v>222</v>
      </c>
      <c r="F360">
        <v>15.8</v>
      </c>
      <c r="G360">
        <v>17.600000000000001</v>
      </c>
      <c r="H360">
        <v>3.8</v>
      </c>
      <c r="I360">
        <v>98.8</v>
      </c>
      <c r="J360">
        <v>0</v>
      </c>
      <c r="K360">
        <v>47.4</v>
      </c>
      <c r="L360">
        <v>146.6</v>
      </c>
      <c r="M360">
        <v>32</v>
      </c>
      <c r="N360">
        <v>44.4</v>
      </c>
      <c r="O360">
        <v>62.2</v>
      </c>
      <c r="P360">
        <v>8.1999999999999993</v>
      </c>
      <c r="Q360">
        <v>10.8</v>
      </c>
      <c r="R360">
        <v>299.2</v>
      </c>
      <c r="S360">
        <v>52</v>
      </c>
      <c r="T360">
        <v>23825</v>
      </c>
      <c r="U360">
        <v>20842.2</v>
      </c>
      <c r="V360">
        <v>8532.6</v>
      </c>
      <c r="W360">
        <v>1460.4</v>
      </c>
      <c r="X360">
        <v>69.400000000000006</v>
      </c>
      <c r="Y360">
        <v>214</v>
      </c>
      <c r="Z360">
        <v>349.8</v>
      </c>
      <c r="AA360">
        <v>8921.7999999999993</v>
      </c>
      <c r="AB360">
        <v>957</v>
      </c>
      <c r="AC360">
        <v>2523</v>
      </c>
      <c r="AD360">
        <v>246</v>
      </c>
      <c r="AE360">
        <v>10772</v>
      </c>
      <c r="AF360">
        <v>0</v>
      </c>
      <c r="AG360">
        <v>7524.6</v>
      </c>
      <c r="AH360">
        <v>957</v>
      </c>
      <c r="AI360">
        <v>1468.2</v>
      </c>
      <c r="AJ360">
        <v>230</v>
      </c>
      <c r="AK360">
        <v>10278.6</v>
      </c>
      <c r="AL360">
        <v>0</v>
      </c>
      <c r="AM360">
        <v>180.2</v>
      </c>
      <c r="AN360">
        <v>306.60000000000002</v>
      </c>
      <c r="AO360">
        <v>12.2</v>
      </c>
      <c r="AP360">
        <v>0</v>
      </c>
      <c r="AQ360">
        <v>8</v>
      </c>
      <c r="AR360">
        <v>5</v>
      </c>
      <c r="AS360">
        <v>4.8</v>
      </c>
      <c r="AT360">
        <v>18437.2</v>
      </c>
      <c r="AU360">
        <v>2405</v>
      </c>
      <c r="AV360">
        <v>5359</v>
      </c>
      <c r="AW360">
        <v>619.79999999999995</v>
      </c>
      <c r="AX360">
        <v>798.4</v>
      </c>
      <c r="AY360">
        <v>1903.2</v>
      </c>
      <c r="AZ360">
        <v>178.2</v>
      </c>
      <c r="BA360">
        <v>35.6</v>
      </c>
      <c r="BB360">
        <v>173.4</v>
      </c>
      <c r="BC360">
        <v>99.6</v>
      </c>
      <c r="BD360">
        <v>56.4</v>
      </c>
      <c r="BE360">
        <v>20.6</v>
      </c>
      <c r="BF360">
        <v>14.2</v>
      </c>
      <c r="BG360">
        <v>136.19999999999999</v>
      </c>
      <c r="BH360">
        <v>56</v>
      </c>
      <c r="BI360">
        <v>20.399999999999999</v>
      </c>
      <c r="BJ360">
        <v>5.4</v>
      </c>
      <c r="BK360">
        <v>13.2</v>
      </c>
      <c r="BL360">
        <v>4.5999999999999996</v>
      </c>
      <c r="BM360">
        <v>29.8</v>
      </c>
      <c r="BN360">
        <v>25.2</v>
      </c>
      <c r="BO360">
        <v>25.4</v>
      </c>
      <c r="BP360">
        <v>22.6</v>
      </c>
    </row>
    <row r="361" spans="1:68" x14ac:dyDescent="0.25">
      <c r="A361" t="s">
        <v>154</v>
      </c>
      <c r="B361" t="s">
        <v>6</v>
      </c>
      <c r="C361">
        <v>3060</v>
      </c>
      <c r="D361">
        <v>682.8</v>
      </c>
      <c r="E361">
        <v>319</v>
      </c>
      <c r="F361">
        <v>9.6</v>
      </c>
      <c r="G361">
        <v>91.6</v>
      </c>
      <c r="H361">
        <v>1.8</v>
      </c>
      <c r="I361">
        <v>86</v>
      </c>
      <c r="J361">
        <v>0</v>
      </c>
      <c r="K361">
        <v>64.2</v>
      </c>
      <c r="L361">
        <v>322.2</v>
      </c>
      <c r="M361">
        <v>39.799999999999997</v>
      </c>
      <c r="N361">
        <v>18.600000000000001</v>
      </c>
      <c r="O361">
        <v>36.6</v>
      </c>
      <c r="P361">
        <v>3.6</v>
      </c>
      <c r="Q361">
        <v>15</v>
      </c>
      <c r="R361">
        <v>424.4</v>
      </c>
      <c r="S361">
        <v>98</v>
      </c>
      <c r="T361">
        <v>31911.599999999999</v>
      </c>
      <c r="U361">
        <v>22268.6</v>
      </c>
      <c r="V361">
        <v>9886.7999999999993</v>
      </c>
      <c r="W361">
        <v>5893.2</v>
      </c>
      <c r="X361">
        <v>3141.4</v>
      </c>
      <c r="Y361">
        <v>1614.4</v>
      </c>
      <c r="Z361">
        <v>529</v>
      </c>
      <c r="AA361">
        <v>9953</v>
      </c>
      <c r="AB361">
        <v>1054.8</v>
      </c>
      <c r="AC361">
        <v>13420.2</v>
      </c>
      <c r="AD361">
        <v>100</v>
      </c>
      <c r="AE361">
        <v>7748.8</v>
      </c>
      <c r="AF361">
        <v>0</v>
      </c>
      <c r="AG361">
        <v>8577</v>
      </c>
      <c r="AH361">
        <v>566.4</v>
      </c>
      <c r="AI361">
        <v>5359.6</v>
      </c>
      <c r="AJ361">
        <v>100</v>
      </c>
      <c r="AK361">
        <v>7633.4</v>
      </c>
      <c r="AL361">
        <v>0</v>
      </c>
      <c r="AM361">
        <v>277.39999999999998</v>
      </c>
      <c r="AN361">
        <v>2163.1999999999998</v>
      </c>
      <c r="AO361">
        <v>997.6</v>
      </c>
      <c r="AP361">
        <v>91.2</v>
      </c>
      <c r="AQ361">
        <v>48.4</v>
      </c>
      <c r="AR361">
        <v>14.4</v>
      </c>
      <c r="AS361">
        <v>28.8</v>
      </c>
      <c r="AT361">
        <v>16491.400000000001</v>
      </c>
      <c r="AU361">
        <v>5777.2</v>
      </c>
      <c r="AV361">
        <v>16084.8</v>
      </c>
      <c r="AW361">
        <v>1684.8</v>
      </c>
      <c r="AX361">
        <v>3807.8</v>
      </c>
      <c r="AY361">
        <v>11735.4</v>
      </c>
      <c r="AZ361">
        <v>271.39999999999998</v>
      </c>
      <c r="BA361">
        <v>46.8</v>
      </c>
      <c r="BB361">
        <v>313</v>
      </c>
      <c r="BC361">
        <v>101.4</v>
      </c>
      <c r="BD361">
        <v>45.4</v>
      </c>
      <c r="BE361">
        <v>20.399999999999999</v>
      </c>
      <c r="BF361">
        <v>16</v>
      </c>
      <c r="BG361">
        <v>242.6</v>
      </c>
      <c r="BH361">
        <v>54.4</v>
      </c>
      <c r="BI361">
        <v>14.8</v>
      </c>
      <c r="BJ361">
        <v>5.2</v>
      </c>
      <c r="BK361">
        <v>85</v>
      </c>
      <c r="BL361">
        <v>7.4</v>
      </c>
      <c r="BM361">
        <v>30.6</v>
      </c>
      <c r="BN361">
        <v>16.8</v>
      </c>
      <c r="BO361">
        <v>12.4</v>
      </c>
      <c r="BP361">
        <v>23</v>
      </c>
    </row>
    <row r="362" spans="1:68" x14ac:dyDescent="0.25">
      <c r="A362" t="s">
        <v>154</v>
      </c>
      <c r="B362" t="s">
        <v>7</v>
      </c>
      <c r="C362">
        <v>10610</v>
      </c>
      <c r="D362">
        <v>873.3</v>
      </c>
      <c r="E362">
        <v>276.8</v>
      </c>
      <c r="F362">
        <v>5.6</v>
      </c>
      <c r="G362">
        <v>72</v>
      </c>
      <c r="H362">
        <v>1.4</v>
      </c>
      <c r="I362">
        <v>319.2</v>
      </c>
      <c r="J362">
        <v>0</v>
      </c>
      <c r="K362">
        <v>148.30000000000001</v>
      </c>
      <c r="L362">
        <v>162.30000000000001</v>
      </c>
      <c r="M362">
        <v>21.7</v>
      </c>
      <c r="N362">
        <v>31.5</v>
      </c>
      <c r="O362">
        <v>133</v>
      </c>
      <c r="P362">
        <v>159.4</v>
      </c>
      <c r="Q362">
        <v>21.6</v>
      </c>
      <c r="R362">
        <v>583</v>
      </c>
      <c r="S362">
        <v>96.6</v>
      </c>
      <c r="T362">
        <v>58123.6</v>
      </c>
      <c r="U362">
        <v>35261.599999999999</v>
      </c>
      <c r="V362">
        <v>18168.2</v>
      </c>
      <c r="W362">
        <v>12319.8</v>
      </c>
      <c r="X362">
        <v>740.8</v>
      </c>
      <c r="Y362">
        <v>1260.2</v>
      </c>
      <c r="Z362">
        <v>677.2</v>
      </c>
      <c r="AA362">
        <v>13452.4</v>
      </c>
      <c r="AB362">
        <v>269.2</v>
      </c>
      <c r="AC362">
        <v>25574.400000000001</v>
      </c>
      <c r="AD362">
        <v>76.8</v>
      </c>
      <c r="AE362">
        <v>17829.8</v>
      </c>
      <c r="AF362">
        <v>0</v>
      </c>
      <c r="AG362">
        <v>10663.4</v>
      </c>
      <c r="AH362">
        <v>263.2</v>
      </c>
      <c r="AI362">
        <v>7374.8</v>
      </c>
      <c r="AJ362">
        <v>64.8</v>
      </c>
      <c r="AK362">
        <v>17148</v>
      </c>
      <c r="AL362">
        <v>0</v>
      </c>
      <c r="AM362">
        <v>933.8</v>
      </c>
      <c r="AN362">
        <v>5105</v>
      </c>
      <c r="AO362">
        <v>251</v>
      </c>
      <c r="AP362">
        <v>32.6</v>
      </c>
      <c r="AQ362">
        <v>23</v>
      </c>
      <c r="AR362">
        <v>12.4</v>
      </c>
      <c r="AS362">
        <v>37</v>
      </c>
      <c r="AT362">
        <v>27203.8</v>
      </c>
      <c r="AU362">
        <v>8236.4</v>
      </c>
      <c r="AV362">
        <v>30022.799999999999</v>
      </c>
      <c r="AW362">
        <v>976.4</v>
      </c>
      <c r="AX362">
        <v>6497</v>
      </c>
      <c r="AY362">
        <v>24722</v>
      </c>
      <c r="AZ362">
        <v>236.1</v>
      </c>
      <c r="BA362">
        <v>35.299999999999997</v>
      </c>
      <c r="BB362">
        <v>332.5</v>
      </c>
      <c r="BC362">
        <v>183</v>
      </c>
      <c r="BD362">
        <v>78.7</v>
      </c>
      <c r="BE362">
        <v>42.1</v>
      </c>
      <c r="BF362">
        <v>18.7</v>
      </c>
      <c r="BG362">
        <v>162.1</v>
      </c>
      <c r="BH362">
        <v>81.400000000000006</v>
      </c>
      <c r="BI362">
        <v>13.3</v>
      </c>
      <c r="BJ362">
        <v>14</v>
      </c>
      <c r="BK362">
        <v>60.6</v>
      </c>
      <c r="BL362">
        <v>11.4</v>
      </c>
      <c r="BM362">
        <v>155.80000000000001</v>
      </c>
      <c r="BN362">
        <v>84.6</v>
      </c>
      <c r="BO362">
        <v>43</v>
      </c>
      <c r="BP362">
        <v>33.799999999999997</v>
      </c>
    </row>
    <row r="363" spans="1:68" x14ac:dyDescent="0.25">
      <c r="A363" t="s">
        <v>154</v>
      </c>
      <c r="B363" t="s">
        <v>8</v>
      </c>
      <c r="C363">
        <v>2320</v>
      </c>
      <c r="D363">
        <v>584.20000000000005</v>
      </c>
      <c r="E363">
        <v>246.4</v>
      </c>
      <c r="F363">
        <v>4.8</v>
      </c>
      <c r="G363">
        <v>83</v>
      </c>
      <c r="H363">
        <v>1</v>
      </c>
      <c r="I363">
        <v>114.6</v>
      </c>
      <c r="J363">
        <v>0</v>
      </c>
      <c r="K363">
        <v>43.4</v>
      </c>
      <c r="L363">
        <v>222</v>
      </c>
      <c r="M363">
        <v>33.4</v>
      </c>
      <c r="N363">
        <v>21.8</v>
      </c>
      <c r="O363">
        <v>60</v>
      </c>
      <c r="P363">
        <v>44.2</v>
      </c>
      <c r="Q363">
        <v>17.8</v>
      </c>
      <c r="R363">
        <v>367.8</v>
      </c>
      <c r="S363">
        <v>74</v>
      </c>
      <c r="T363">
        <v>20830</v>
      </c>
      <c r="U363">
        <v>15335.6</v>
      </c>
      <c r="V363">
        <v>7234.6</v>
      </c>
      <c r="W363">
        <v>4862.2</v>
      </c>
      <c r="X363">
        <v>149.80000000000001</v>
      </c>
      <c r="Y363">
        <v>1066.8</v>
      </c>
      <c r="Z363">
        <v>441</v>
      </c>
      <c r="AA363">
        <v>7498.8</v>
      </c>
      <c r="AB363">
        <v>271.2</v>
      </c>
      <c r="AC363">
        <v>6853.2</v>
      </c>
      <c r="AD363">
        <v>1290</v>
      </c>
      <c r="AE363">
        <v>4829</v>
      </c>
      <c r="AF363">
        <v>0</v>
      </c>
      <c r="AG363">
        <v>6946.2</v>
      </c>
      <c r="AH363">
        <v>271.2</v>
      </c>
      <c r="AI363">
        <v>3744</v>
      </c>
      <c r="AJ363">
        <v>258</v>
      </c>
      <c r="AK363">
        <v>4096</v>
      </c>
      <c r="AL363">
        <v>0</v>
      </c>
      <c r="AM363">
        <v>250.2</v>
      </c>
      <c r="AN363">
        <v>1081.5999999999999</v>
      </c>
      <c r="AO363">
        <v>34</v>
      </c>
      <c r="AP363">
        <v>64</v>
      </c>
      <c r="AQ363">
        <v>54.2</v>
      </c>
      <c r="AR363">
        <v>15.2</v>
      </c>
      <c r="AS363">
        <v>13.2</v>
      </c>
      <c r="AT363">
        <v>11511.2</v>
      </c>
      <c r="AU363">
        <v>3918.8</v>
      </c>
      <c r="AV363">
        <v>9180.6</v>
      </c>
      <c r="AW363">
        <v>2005.2</v>
      </c>
      <c r="AX363">
        <v>1726.4</v>
      </c>
      <c r="AY363">
        <v>4835.6000000000004</v>
      </c>
      <c r="AZ363">
        <v>208.2</v>
      </c>
      <c r="BA363">
        <v>29.2</v>
      </c>
      <c r="BB363">
        <v>292.60000000000002</v>
      </c>
      <c r="BC363">
        <v>92.6</v>
      </c>
      <c r="BD363">
        <v>35.799999999999997</v>
      </c>
      <c r="BE363">
        <v>18.2</v>
      </c>
      <c r="BF363">
        <v>5</v>
      </c>
      <c r="BG363">
        <v>177.6</v>
      </c>
      <c r="BH363">
        <v>42.2</v>
      </c>
      <c r="BI363">
        <v>11.2</v>
      </c>
      <c r="BJ363">
        <v>8.6</v>
      </c>
      <c r="BK363">
        <v>77.400000000000006</v>
      </c>
      <c r="BL363">
        <v>5.4</v>
      </c>
      <c r="BM363">
        <v>64.400000000000006</v>
      </c>
      <c r="BN363">
        <v>32.200000000000003</v>
      </c>
      <c r="BO363">
        <v>9.8000000000000007</v>
      </c>
      <c r="BP363">
        <v>8.8000000000000007</v>
      </c>
    </row>
    <row r="364" spans="1:68" x14ac:dyDescent="0.25">
      <c r="A364" t="s">
        <v>154</v>
      </c>
      <c r="B364" t="s">
        <v>9</v>
      </c>
      <c r="C364">
        <v>16856</v>
      </c>
      <c r="D364">
        <v>2514.6</v>
      </c>
      <c r="E364">
        <v>1113.5999999999999</v>
      </c>
      <c r="F364">
        <v>19.600000000000001</v>
      </c>
      <c r="G364">
        <v>205.4</v>
      </c>
      <c r="H364">
        <v>31.4</v>
      </c>
      <c r="I364">
        <v>555.79999999999995</v>
      </c>
      <c r="J364">
        <v>0</v>
      </c>
      <c r="K364">
        <v>256.2</v>
      </c>
      <c r="L364">
        <v>865.2</v>
      </c>
      <c r="M364">
        <v>331.8</v>
      </c>
      <c r="N364">
        <v>269.60000000000002</v>
      </c>
      <c r="O364">
        <v>115.2</v>
      </c>
      <c r="P364">
        <v>109.4</v>
      </c>
      <c r="Q364">
        <v>127.8</v>
      </c>
      <c r="R364">
        <v>1771.6</v>
      </c>
      <c r="S364">
        <v>393.4</v>
      </c>
      <c r="T364">
        <v>253347.8</v>
      </c>
      <c r="U364">
        <v>232733.6</v>
      </c>
      <c r="V364">
        <v>42192.2</v>
      </c>
      <c r="W364">
        <v>28437.200000000001</v>
      </c>
      <c r="X364">
        <v>1639.4</v>
      </c>
      <c r="Y364">
        <v>2932</v>
      </c>
      <c r="Z364">
        <v>2153.1999999999998</v>
      </c>
      <c r="AA364">
        <v>110654.8</v>
      </c>
      <c r="AB364">
        <v>1778.8</v>
      </c>
      <c r="AC364">
        <v>38879</v>
      </c>
      <c r="AD364">
        <v>5114.3999999999996</v>
      </c>
      <c r="AE364">
        <v>124073</v>
      </c>
      <c r="AF364">
        <v>0</v>
      </c>
      <c r="AG364">
        <v>100589</v>
      </c>
      <c r="AH364">
        <v>1199</v>
      </c>
      <c r="AI364">
        <v>31560</v>
      </c>
      <c r="AJ364">
        <v>3710.4</v>
      </c>
      <c r="AK364">
        <v>123833</v>
      </c>
      <c r="AL364">
        <v>0</v>
      </c>
      <c r="AM364">
        <v>2413.6</v>
      </c>
      <c r="AN364">
        <v>2547.1999999999998</v>
      </c>
      <c r="AO364">
        <v>92.2</v>
      </c>
      <c r="AP364">
        <v>171.6</v>
      </c>
      <c r="AQ364">
        <v>107.8</v>
      </c>
      <c r="AR364">
        <v>67.8</v>
      </c>
      <c r="AS364">
        <v>56.8</v>
      </c>
      <c r="AT364">
        <v>260346</v>
      </c>
      <c r="AU364">
        <v>50850</v>
      </c>
      <c r="AV364">
        <v>66737.2</v>
      </c>
      <c r="AW364">
        <v>12189</v>
      </c>
      <c r="AX364">
        <v>20587.8</v>
      </c>
      <c r="AY364">
        <v>26690</v>
      </c>
      <c r="AZ364">
        <v>1123.2</v>
      </c>
      <c r="BA364">
        <v>226.6</v>
      </c>
      <c r="BB364">
        <v>840.8</v>
      </c>
      <c r="BC364">
        <v>409.6</v>
      </c>
      <c r="BD364">
        <v>300.2</v>
      </c>
      <c r="BE364">
        <v>276.8</v>
      </c>
      <c r="BF364">
        <v>152.80000000000001</v>
      </c>
      <c r="BG364">
        <v>733.6</v>
      </c>
      <c r="BH364">
        <v>207.8</v>
      </c>
      <c r="BI364">
        <v>144.4</v>
      </c>
      <c r="BJ364">
        <v>168.4</v>
      </c>
      <c r="BK364">
        <v>151.19999999999999</v>
      </c>
      <c r="BL364">
        <v>71.2</v>
      </c>
      <c r="BM364">
        <v>69.599999999999994</v>
      </c>
      <c r="BN364">
        <v>99.2</v>
      </c>
      <c r="BO364">
        <v>95</v>
      </c>
      <c r="BP364">
        <v>233.6</v>
      </c>
    </row>
    <row r="365" spans="1:68" x14ac:dyDescent="0.25">
      <c r="A365" t="s">
        <v>155</v>
      </c>
      <c r="B365" t="s">
        <v>1</v>
      </c>
      <c r="C365">
        <v>33451</v>
      </c>
      <c r="D365">
        <v>4415</v>
      </c>
      <c r="E365">
        <v>2006</v>
      </c>
      <c r="F365">
        <v>27.5</v>
      </c>
      <c r="G365">
        <v>362.4</v>
      </c>
      <c r="H365">
        <v>52.6</v>
      </c>
      <c r="I365">
        <v>434.3</v>
      </c>
      <c r="J365">
        <v>0</v>
      </c>
      <c r="K365">
        <v>294.5</v>
      </c>
      <c r="L365">
        <v>1600.6</v>
      </c>
      <c r="M365">
        <v>246.9</v>
      </c>
      <c r="N365">
        <v>254.3</v>
      </c>
      <c r="O365">
        <v>207.6</v>
      </c>
      <c r="P365">
        <v>84.7</v>
      </c>
      <c r="Q365">
        <v>212.6</v>
      </c>
      <c r="R365">
        <v>2223.8000000000002</v>
      </c>
      <c r="S365">
        <v>667</v>
      </c>
      <c r="T365">
        <v>283722.09999999998</v>
      </c>
      <c r="U365">
        <v>221967.7</v>
      </c>
      <c r="V365">
        <v>51659.6</v>
      </c>
      <c r="W365">
        <v>16871.5</v>
      </c>
      <c r="X365">
        <v>2290.1999999999998</v>
      </c>
      <c r="Y365">
        <v>5251</v>
      </c>
      <c r="Z365">
        <v>2899.6</v>
      </c>
      <c r="AA365">
        <v>129687.3</v>
      </c>
      <c r="AB365">
        <v>1715.8</v>
      </c>
      <c r="AC365">
        <v>53523.199999999997</v>
      </c>
      <c r="AD365">
        <v>10812.6</v>
      </c>
      <c r="AE365">
        <v>68096.399999999994</v>
      </c>
      <c r="AF365">
        <v>0</v>
      </c>
      <c r="AG365">
        <v>110031.3</v>
      </c>
      <c r="AH365">
        <v>1715.8</v>
      </c>
      <c r="AI365">
        <v>32744.6</v>
      </c>
      <c r="AJ365">
        <v>9875</v>
      </c>
      <c r="AK365">
        <v>66838.600000000006</v>
      </c>
      <c r="AL365">
        <v>0</v>
      </c>
      <c r="AM365">
        <v>2945</v>
      </c>
      <c r="AN365">
        <v>2270</v>
      </c>
      <c r="AO365">
        <v>176.6</v>
      </c>
      <c r="AP365">
        <v>123.4</v>
      </c>
      <c r="AQ365">
        <v>158.19999999999999</v>
      </c>
      <c r="AR365">
        <v>112.8</v>
      </c>
      <c r="AS365">
        <v>89.6</v>
      </c>
      <c r="AT365">
        <v>170852.1</v>
      </c>
      <c r="AU365">
        <v>50563.4</v>
      </c>
      <c r="AV365">
        <v>90310.399999999994</v>
      </c>
      <c r="AW365">
        <v>14516.6</v>
      </c>
      <c r="AX365">
        <v>18146.400000000001</v>
      </c>
      <c r="AY365">
        <v>42536.2</v>
      </c>
      <c r="AZ365">
        <v>1593.6</v>
      </c>
      <c r="BA365">
        <v>408.2</v>
      </c>
      <c r="BB365">
        <v>1304.2</v>
      </c>
      <c r="BC365">
        <v>756.7</v>
      </c>
      <c r="BD365">
        <v>402</v>
      </c>
      <c r="BE365">
        <v>301.5</v>
      </c>
      <c r="BF365">
        <v>182</v>
      </c>
      <c r="BG365">
        <v>1072.4000000000001</v>
      </c>
      <c r="BH365">
        <v>519.9</v>
      </c>
      <c r="BI365">
        <v>232.4</v>
      </c>
      <c r="BJ365">
        <v>203.1</v>
      </c>
      <c r="BK365">
        <v>266.39999999999998</v>
      </c>
      <c r="BL365">
        <v>87.4</v>
      </c>
      <c r="BM365">
        <v>64</v>
      </c>
      <c r="BN365">
        <v>111.8</v>
      </c>
      <c r="BO365">
        <v>98.9</v>
      </c>
      <c r="BP365">
        <v>151.19999999999999</v>
      </c>
    </row>
    <row r="366" spans="1:68" x14ac:dyDescent="0.25">
      <c r="A366" t="s">
        <v>155</v>
      </c>
      <c r="B366" t="s">
        <v>60</v>
      </c>
      <c r="C366">
        <v>8408</v>
      </c>
      <c r="D366">
        <v>585.4</v>
      </c>
      <c r="E366">
        <v>327</v>
      </c>
      <c r="F366">
        <v>2.2000000000000002</v>
      </c>
      <c r="G366">
        <v>36.799999999999997</v>
      </c>
      <c r="H366">
        <v>4.2</v>
      </c>
      <c r="I366">
        <v>89.8</v>
      </c>
      <c r="J366">
        <v>0</v>
      </c>
      <c r="K366">
        <v>51</v>
      </c>
      <c r="L366">
        <v>226.4</v>
      </c>
      <c r="M366">
        <v>47.2</v>
      </c>
      <c r="N366">
        <v>51</v>
      </c>
      <c r="O366">
        <v>60.6</v>
      </c>
      <c r="P366">
        <v>23.4</v>
      </c>
      <c r="Q366">
        <v>28</v>
      </c>
      <c r="R366">
        <v>394.6</v>
      </c>
      <c r="S366">
        <v>74.400000000000006</v>
      </c>
      <c r="T366">
        <v>31306.400000000001</v>
      </c>
      <c r="U366">
        <v>27451</v>
      </c>
      <c r="V366">
        <v>14583.2</v>
      </c>
      <c r="W366">
        <v>3609</v>
      </c>
      <c r="X366">
        <v>469.8</v>
      </c>
      <c r="Y366">
        <v>505.4</v>
      </c>
      <c r="Z366">
        <v>489.8</v>
      </c>
      <c r="AA366">
        <v>15570.2</v>
      </c>
      <c r="AB366">
        <v>60.4</v>
      </c>
      <c r="AC366">
        <v>6697.4</v>
      </c>
      <c r="AD366">
        <v>537.4</v>
      </c>
      <c r="AE366">
        <v>10511.2</v>
      </c>
      <c r="AF366">
        <v>0</v>
      </c>
      <c r="AG366">
        <v>13777.8</v>
      </c>
      <c r="AH366">
        <v>60.4</v>
      </c>
      <c r="AI366">
        <v>3659.2</v>
      </c>
      <c r="AJ366">
        <v>479.4</v>
      </c>
      <c r="AK366">
        <v>9828</v>
      </c>
      <c r="AL366">
        <v>0</v>
      </c>
      <c r="AM366">
        <v>277.2</v>
      </c>
      <c r="AN366">
        <v>442.2</v>
      </c>
      <c r="AO366">
        <v>8.6</v>
      </c>
      <c r="AP366">
        <v>19.600000000000001</v>
      </c>
      <c r="AQ366">
        <v>21.6</v>
      </c>
      <c r="AR366">
        <v>8.8000000000000007</v>
      </c>
      <c r="AS366">
        <v>10.6</v>
      </c>
      <c r="AT366">
        <v>23337</v>
      </c>
      <c r="AU366">
        <v>4758.3999999999996</v>
      </c>
      <c r="AV366">
        <v>9175</v>
      </c>
      <c r="AW366">
        <v>2367.1999999999998</v>
      </c>
      <c r="AX366">
        <v>1755.2</v>
      </c>
      <c r="AY366">
        <v>4028.2</v>
      </c>
      <c r="AZ366">
        <v>270</v>
      </c>
      <c r="BA366">
        <v>52.2</v>
      </c>
      <c r="BB366">
        <v>227.2</v>
      </c>
      <c r="BC366">
        <v>118.2</v>
      </c>
      <c r="BD366">
        <v>67.2</v>
      </c>
      <c r="BE366">
        <v>54.8</v>
      </c>
      <c r="BF366">
        <v>17</v>
      </c>
      <c r="BG366">
        <v>189</v>
      </c>
      <c r="BH366">
        <v>77.2</v>
      </c>
      <c r="BI366">
        <v>32.200000000000003</v>
      </c>
      <c r="BJ366">
        <v>29.4</v>
      </c>
      <c r="BK366">
        <v>28.2</v>
      </c>
      <c r="BL366">
        <v>11.8</v>
      </c>
      <c r="BM366">
        <v>7.2</v>
      </c>
      <c r="BN366">
        <v>22</v>
      </c>
      <c r="BO366">
        <v>26.4</v>
      </c>
      <c r="BP366">
        <v>31.8</v>
      </c>
    </row>
    <row r="367" spans="1:68" x14ac:dyDescent="0.25">
      <c r="A367" t="s">
        <v>155</v>
      </c>
      <c r="B367" t="s">
        <v>61</v>
      </c>
      <c r="C367">
        <v>12980</v>
      </c>
      <c r="D367">
        <v>1230.4000000000001</v>
      </c>
      <c r="E367">
        <v>707.8</v>
      </c>
      <c r="F367">
        <v>14.8</v>
      </c>
      <c r="G367">
        <v>100.2</v>
      </c>
      <c r="H367">
        <v>8.6</v>
      </c>
      <c r="I367">
        <v>197.6</v>
      </c>
      <c r="J367">
        <v>0</v>
      </c>
      <c r="K367">
        <v>99</v>
      </c>
      <c r="L367">
        <v>608</v>
      </c>
      <c r="M367">
        <v>95</v>
      </c>
      <c r="N367">
        <v>67.8</v>
      </c>
      <c r="O367">
        <v>137</v>
      </c>
      <c r="P367">
        <v>7.6</v>
      </c>
      <c r="Q367">
        <v>21.2</v>
      </c>
      <c r="R367">
        <v>902</v>
      </c>
      <c r="S367">
        <v>122.4</v>
      </c>
      <c r="T367">
        <v>60602.6</v>
      </c>
      <c r="U367">
        <v>55117.2</v>
      </c>
      <c r="V367">
        <v>39299.599999999999</v>
      </c>
      <c r="W367">
        <v>12050.2</v>
      </c>
      <c r="X367">
        <v>300.2</v>
      </c>
      <c r="Y367">
        <v>1357.2</v>
      </c>
      <c r="Z367">
        <v>1031.8</v>
      </c>
      <c r="AA367">
        <v>27205.4</v>
      </c>
      <c r="AB367">
        <v>688</v>
      </c>
      <c r="AC367">
        <v>9460</v>
      </c>
      <c r="AD367">
        <v>925.6</v>
      </c>
      <c r="AE367">
        <v>21446</v>
      </c>
      <c r="AF367">
        <v>0</v>
      </c>
      <c r="AG367">
        <v>24302.799999999999</v>
      </c>
      <c r="AH367">
        <v>688</v>
      </c>
      <c r="AI367">
        <v>7149.2</v>
      </c>
      <c r="AJ367">
        <v>925.6</v>
      </c>
      <c r="AK367">
        <v>21418.6</v>
      </c>
      <c r="AL367">
        <v>0</v>
      </c>
      <c r="AM367">
        <v>796.6</v>
      </c>
      <c r="AN367">
        <v>873.4</v>
      </c>
      <c r="AO367">
        <v>66.400000000000006</v>
      </c>
      <c r="AP367">
        <v>29</v>
      </c>
      <c r="AQ367">
        <v>75.400000000000006</v>
      </c>
      <c r="AR367">
        <v>15.6</v>
      </c>
      <c r="AS367">
        <v>9.8000000000000007</v>
      </c>
      <c r="AT367">
        <v>50583.199999999997</v>
      </c>
      <c r="AU367">
        <v>4735.3999999999996</v>
      </c>
      <c r="AV367">
        <v>10501</v>
      </c>
      <c r="AW367">
        <v>5427</v>
      </c>
      <c r="AX367">
        <v>1715</v>
      </c>
      <c r="AY367">
        <v>4271.6000000000004</v>
      </c>
      <c r="AZ367">
        <v>607.79999999999995</v>
      </c>
      <c r="BA367">
        <v>94.2</v>
      </c>
      <c r="BB367">
        <v>541.4</v>
      </c>
      <c r="BC367">
        <v>261</v>
      </c>
      <c r="BD367">
        <v>143.80000000000001</v>
      </c>
      <c r="BE367">
        <v>60.6</v>
      </c>
      <c r="BF367">
        <v>29.6</v>
      </c>
      <c r="BG367">
        <v>474</v>
      </c>
      <c r="BH367">
        <v>148.19999999999999</v>
      </c>
      <c r="BI367">
        <v>65</v>
      </c>
      <c r="BJ367">
        <v>21.6</v>
      </c>
      <c r="BK367">
        <v>83.6</v>
      </c>
      <c r="BL367">
        <v>16</v>
      </c>
      <c r="BM367">
        <v>21.2</v>
      </c>
      <c r="BN367">
        <v>75.599999999999994</v>
      </c>
      <c r="BO367">
        <v>53.8</v>
      </c>
      <c r="BP367">
        <v>48.6</v>
      </c>
    </row>
    <row r="368" spans="1:68" x14ac:dyDescent="0.25">
      <c r="A368" t="s">
        <v>155</v>
      </c>
      <c r="B368" t="s">
        <v>2</v>
      </c>
      <c r="C368">
        <v>5815</v>
      </c>
      <c r="D368">
        <v>420</v>
      </c>
      <c r="E368">
        <v>251.6</v>
      </c>
      <c r="F368">
        <v>2.8</v>
      </c>
      <c r="G368">
        <v>22.4</v>
      </c>
      <c r="H368">
        <v>8.1999999999999993</v>
      </c>
      <c r="I368">
        <v>47.8</v>
      </c>
      <c r="J368">
        <v>0</v>
      </c>
      <c r="K368">
        <v>43.8</v>
      </c>
      <c r="L368">
        <v>155.4</v>
      </c>
      <c r="M368">
        <v>29.8</v>
      </c>
      <c r="N368">
        <v>44</v>
      </c>
      <c r="O368">
        <v>28</v>
      </c>
      <c r="P368">
        <v>20.2</v>
      </c>
      <c r="Q368">
        <v>12.4</v>
      </c>
      <c r="R368">
        <v>281.8</v>
      </c>
      <c r="S368">
        <v>52.2</v>
      </c>
      <c r="T368">
        <v>26751.8</v>
      </c>
      <c r="U368">
        <v>22750.400000000001</v>
      </c>
      <c r="V368">
        <v>10762.2</v>
      </c>
      <c r="W368">
        <v>2890.6</v>
      </c>
      <c r="X368">
        <v>223</v>
      </c>
      <c r="Y368">
        <v>381</v>
      </c>
      <c r="Z368">
        <v>334.8</v>
      </c>
      <c r="AA368">
        <v>12823</v>
      </c>
      <c r="AB368">
        <v>321</v>
      </c>
      <c r="AC368">
        <v>5791.4</v>
      </c>
      <c r="AD368">
        <v>451</v>
      </c>
      <c r="AE368">
        <v>7421.6</v>
      </c>
      <c r="AF368">
        <v>0</v>
      </c>
      <c r="AG368">
        <v>11894.2</v>
      </c>
      <c r="AH368">
        <v>112.2</v>
      </c>
      <c r="AI368">
        <v>3236.8</v>
      </c>
      <c r="AJ368">
        <v>451</v>
      </c>
      <c r="AK368">
        <v>7056.2</v>
      </c>
      <c r="AL368">
        <v>0</v>
      </c>
      <c r="AM368">
        <v>1255.5999999999999</v>
      </c>
      <c r="AN368">
        <v>1153</v>
      </c>
      <c r="AO368">
        <v>41.6</v>
      </c>
      <c r="AP368">
        <v>52.2</v>
      </c>
      <c r="AQ368">
        <v>9.4</v>
      </c>
      <c r="AR368">
        <v>6.6</v>
      </c>
      <c r="AS368">
        <v>6.4</v>
      </c>
      <c r="AT368">
        <v>18556.400000000001</v>
      </c>
      <c r="AU368">
        <v>4195.8</v>
      </c>
      <c r="AV368">
        <v>8147.6</v>
      </c>
      <c r="AW368">
        <v>734.4</v>
      </c>
      <c r="AX368">
        <v>2502.4</v>
      </c>
      <c r="AY368">
        <v>5000.8</v>
      </c>
      <c r="AZ368">
        <v>216.2</v>
      </c>
      <c r="BA368">
        <v>34.6</v>
      </c>
      <c r="BB368">
        <v>186.2</v>
      </c>
      <c r="BC368">
        <v>57.6</v>
      </c>
      <c r="BD368">
        <v>32</v>
      </c>
      <c r="BE368">
        <v>36.6</v>
      </c>
      <c r="BF368">
        <v>22</v>
      </c>
      <c r="BG368">
        <v>168</v>
      </c>
      <c r="BH368">
        <v>42.8</v>
      </c>
      <c r="BI368">
        <v>13.2</v>
      </c>
      <c r="BJ368">
        <v>28.4</v>
      </c>
      <c r="BK368">
        <v>15.6</v>
      </c>
      <c r="BL368">
        <v>7</v>
      </c>
      <c r="BM368">
        <v>5.8</v>
      </c>
      <c r="BN368">
        <v>6.6</v>
      </c>
      <c r="BO368">
        <v>13.4</v>
      </c>
      <c r="BP368">
        <v>22.2</v>
      </c>
    </row>
    <row r="369" spans="1:68" x14ac:dyDescent="0.25">
      <c r="A369" t="s">
        <v>155</v>
      </c>
      <c r="B369" t="s">
        <v>62</v>
      </c>
      <c r="C369">
        <v>16674</v>
      </c>
      <c r="D369">
        <v>1382.8</v>
      </c>
      <c r="E369">
        <v>864.6</v>
      </c>
      <c r="F369">
        <v>5.8</v>
      </c>
      <c r="G369">
        <v>53</v>
      </c>
      <c r="H369">
        <v>8.6</v>
      </c>
      <c r="I369">
        <v>166.4</v>
      </c>
      <c r="J369">
        <v>0</v>
      </c>
      <c r="K369">
        <v>118.6</v>
      </c>
      <c r="L369">
        <v>548.6</v>
      </c>
      <c r="M369">
        <v>108</v>
      </c>
      <c r="N369">
        <v>124</v>
      </c>
      <c r="O369">
        <v>133.6</v>
      </c>
      <c r="P369">
        <v>39.6</v>
      </c>
      <c r="Q369">
        <v>34.6</v>
      </c>
      <c r="R369">
        <v>892.8</v>
      </c>
      <c r="S369">
        <v>201.6</v>
      </c>
      <c r="T369">
        <v>103383.4</v>
      </c>
      <c r="U369">
        <v>67437.2</v>
      </c>
      <c r="V369">
        <v>44896</v>
      </c>
      <c r="W369">
        <v>11595</v>
      </c>
      <c r="X369">
        <v>930.2</v>
      </c>
      <c r="Y369">
        <v>569.6</v>
      </c>
      <c r="Z369">
        <v>1101.4000000000001</v>
      </c>
      <c r="AA369">
        <v>32041.4</v>
      </c>
      <c r="AB369">
        <v>656.4</v>
      </c>
      <c r="AC369">
        <v>8583.6</v>
      </c>
      <c r="AD369">
        <v>41442.199999999997</v>
      </c>
      <c r="AE369">
        <v>22298.2</v>
      </c>
      <c r="AF369">
        <v>0</v>
      </c>
      <c r="AG369">
        <v>28299.4</v>
      </c>
      <c r="AH369">
        <v>296.39999999999998</v>
      </c>
      <c r="AI369">
        <v>4252.2</v>
      </c>
      <c r="AJ369">
        <v>14152.2</v>
      </c>
      <c r="AK369">
        <v>20618.2</v>
      </c>
      <c r="AL369">
        <v>0</v>
      </c>
      <c r="AM369">
        <v>923.4</v>
      </c>
      <c r="AN369">
        <v>836.4</v>
      </c>
      <c r="AO369">
        <v>0</v>
      </c>
      <c r="AP369">
        <v>9</v>
      </c>
      <c r="AQ369">
        <v>29.8</v>
      </c>
      <c r="AR369">
        <v>12.4</v>
      </c>
      <c r="AS369">
        <v>13.6</v>
      </c>
      <c r="AT369">
        <v>42917.4</v>
      </c>
      <c r="AU369">
        <v>25365.200000000001</v>
      </c>
      <c r="AV369">
        <v>64124.800000000003</v>
      </c>
      <c r="AW369">
        <v>2418.6</v>
      </c>
      <c r="AX369">
        <v>2020.4</v>
      </c>
      <c r="AY369">
        <v>5816.2</v>
      </c>
      <c r="AZ369">
        <v>703.2</v>
      </c>
      <c r="BA369">
        <v>160</v>
      </c>
      <c r="BB369">
        <v>622</v>
      </c>
      <c r="BC369">
        <v>247.6</v>
      </c>
      <c r="BD369">
        <v>108.8</v>
      </c>
      <c r="BE369">
        <v>86.6</v>
      </c>
      <c r="BF369">
        <v>25.8</v>
      </c>
      <c r="BG369">
        <v>574</v>
      </c>
      <c r="BH369">
        <v>183.4</v>
      </c>
      <c r="BI369">
        <v>64</v>
      </c>
      <c r="BJ369">
        <v>36.200000000000003</v>
      </c>
      <c r="BK369">
        <v>40.6</v>
      </c>
      <c r="BL369">
        <v>14.6</v>
      </c>
      <c r="BM369">
        <v>18.600000000000001</v>
      </c>
      <c r="BN369">
        <v>52.2</v>
      </c>
      <c r="BO369">
        <v>35.6</v>
      </c>
      <c r="BP369">
        <v>57.4</v>
      </c>
    </row>
    <row r="370" spans="1:68" x14ac:dyDescent="0.25">
      <c r="A370" t="s">
        <v>155</v>
      </c>
      <c r="B370" t="s">
        <v>3</v>
      </c>
      <c r="C370">
        <v>1190</v>
      </c>
      <c r="D370">
        <v>420</v>
      </c>
      <c r="E370">
        <v>191.2</v>
      </c>
      <c r="F370">
        <v>2.6</v>
      </c>
      <c r="G370">
        <v>19.8</v>
      </c>
      <c r="H370">
        <v>3.6</v>
      </c>
      <c r="I370">
        <v>64.2</v>
      </c>
      <c r="J370">
        <v>0</v>
      </c>
      <c r="K370">
        <v>26</v>
      </c>
      <c r="L370">
        <v>113.4</v>
      </c>
      <c r="M370">
        <v>26</v>
      </c>
      <c r="N370">
        <v>46.2</v>
      </c>
      <c r="O370">
        <v>42.4</v>
      </c>
      <c r="P370">
        <v>18.600000000000001</v>
      </c>
      <c r="Q370">
        <v>18.399999999999999</v>
      </c>
      <c r="R370">
        <v>223.4</v>
      </c>
      <c r="S370">
        <v>58.8</v>
      </c>
      <c r="T370">
        <v>14421</v>
      </c>
      <c r="U370">
        <v>13175.4</v>
      </c>
      <c r="V370">
        <v>7188.6</v>
      </c>
      <c r="W370">
        <v>1865.6</v>
      </c>
      <c r="X370">
        <v>216.4</v>
      </c>
      <c r="Y370">
        <v>152.6</v>
      </c>
      <c r="Z370">
        <v>283.2</v>
      </c>
      <c r="AA370">
        <v>7961.6</v>
      </c>
      <c r="AB370">
        <v>91.4</v>
      </c>
      <c r="AC370">
        <v>1628.8</v>
      </c>
      <c r="AD370">
        <v>305.2</v>
      </c>
      <c r="AE370">
        <v>5386.4</v>
      </c>
      <c r="AF370">
        <v>0</v>
      </c>
      <c r="AG370">
        <v>7279.2</v>
      </c>
      <c r="AH370">
        <v>91.4</v>
      </c>
      <c r="AI370">
        <v>728.6</v>
      </c>
      <c r="AJ370">
        <v>305.2</v>
      </c>
      <c r="AK370">
        <v>5386.4</v>
      </c>
      <c r="AL370">
        <v>0</v>
      </c>
      <c r="AM370">
        <v>70.2</v>
      </c>
      <c r="AN370">
        <v>92.6</v>
      </c>
      <c r="AO370">
        <v>0</v>
      </c>
      <c r="AP370">
        <v>15</v>
      </c>
      <c r="AQ370">
        <v>11.8</v>
      </c>
      <c r="AR370">
        <v>4</v>
      </c>
      <c r="AS370">
        <v>5</v>
      </c>
      <c r="AT370">
        <v>10824.4</v>
      </c>
      <c r="AU370">
        <v>2574.8000000000002</v>
      </c>
      <c r="AV370">
        <v>4021</v>
      </c>
      <c r="AW370">
        <v>300.39999999999998</v>
      </c>
      <c r="AX370">
        <v>495</v>
      </c>
      <c r="AY370">
        <v>1111.8</v>
      </c>
      <c r="AZ370">
        <v>144.19999999999999</v>
      </c>
      <c r="BA370">
        <v>48.2</v>
      </c>
      <c r="BB370">
        <v>131.6</v>
      </c>
      <c r="BC370">
        <v>70.8</v>
      </c>
      <c r="BD370">
        <v>39</v>
      </c>
      <c r="BE370">
        <v>31.4</v>
      </c>
      <c r="BF370">
        <v>3.4</v>
      </c>
      <c r="BG370">
        <v>113.6</v>
      </c>
      <c r="BH370">
        <v>43</v>
      </c>
      <c r="BI370">
        <v>17.600000000000001</v>
      </c>
      <c r="BJ370">
        <v>13</v>
      </c>
      <c r="BK370">
        <v>19</v>
      </c>
      <c r="BL370">
        <v>1.8</v>
      </c>
      <c r="BM370">
        <v>4.8</v>
      </c>
      <c r="BN370">
        <v>20.2</v>
      </c>
      <c r="BO370">
        <v>19.600000000000001</v>
      </c>
      <c r="BP370">
        <v>18.600000000000001</v>
      </c>
    </row>
    <row r="371" spans="1:68" x14ac:dyDescent="0.25">
      <c r="A371" t="s">
        <v>155</v>
      </c>
      <c r="B371" t="s">
        <v>4</v>
      </c>
      <c r="C371">
        <v>7933</v>
      </c>
      <c r="D371">
        <v>795.4</v>
      </c>
      <c r="E371">
        <v>470</v>
      </c>
      <c r="F371">
        <v>4.2</v>
      </c>
      <c r="G371">
        <v>39.200000000000003</v>
      </c>
      <c r="H371">
        <v>7.4</v>
      </c>
      <c r="I371">
        <v>114</v>
      </c>
      <c r="J371">
        <v>0</v>
      </c>
      <c r="K371">
        <v>69.599999999999994</v>
      </c>
      <c r="L371">
        <v>297.39999999999998</v>
      </c>
      <c r="M371">
        <v>77.599999999999994</v>
      </c>
      <c r="N371">
        <v>88.6</v>
      </c>
      <c r="O371">
        <v>87.4</v>
      </c>
      <c r="P371">
        <v>25.8</v>
      </c>
      <c r="Q371">
        <v>19</v>
      </c>
      <c r="R371">
        <v>549.79999999999995</v>
      </c>
      <c r="S371">
        <v>95.6</v>
      </c>
      <c r="T371">
        <v>50370</v>
      </c>
      <c r="U371">
        <v>39197.800000000003</v>
      </c>
      <c r="V371">
        <v>22593.599999999999</v>
      </c>
      <c r="W371">
        <v>5782</v>
      </c>
      <c r="X371">
        <v>338.6</v>
      </c>
      <c r="Y371">
        <v>556</v>
      </c>
      <c r="Z371">
        <v>664.6</v>
      </c>
      <c r="AA371">
        <v>18747.400000000001</v>
      </c>
      <c r="AB371">
        <v>201.8</v>
      </c>
      <c r="AC371">
        <v>10686</v>
      </c>
      <c r="AD371">
        <v>8780.4</v>
      </c>
      <c r="AE371">
        <v>14563.8</v>
      </c>
      <c r="AF371">
        <v>0</v>
      </c>
      <c r="AG371">
        <v>17636.8</v>
      </c>
      <c r="AH371">
        <v>201.8</v>
      </c>
      <c r="AI371">
        <v>4525.3999999999996</v>
      </c>
      <c r="AJ371">
        <v>3380.4</v>
      </c>
      <c r="AK371">
        <v>14384.6</v>
      </c>
      <c r="AL371">
        <v>0</v>
      </c>
      <c r="AM371">
        <v>955.6</v>
      </c>
      <c r="AN371">
        <v>841.8</v>
      </c>
      <c r="AO371">
        <v>53</v>
      </c>
      <c r="AP371">
        <v>126</v>
      </c>
      <c r="AQ371">
        <v>13.2</v>
      </c>
      <c r="AR371">
        <v>16.600000000000001</v>
      </c>
      <c r="AS371">
        <v>13.4</v>
      </c>
      <c r="AT371">
        <v>30116.2</v>
      </c>
      <c r="AU371">
        <v>9739.4</v>
      </c>
      <c r="AV371">
        <v>21243.4</v>
      </c>
      <c r="AW371">
        <v>1638</v>
      </c>
      <c r="AX371">
        <v>3323.6</v>
      </c>
      <c r="AY371">
        <v>8507.6</v>
      </c>
      <c r="AZ371">
        <v>400.8</v>
      </c>
      <c r="BA371">
        <v>65.2</v>
      </c>
      <c r="BB371">
        <v>329.8</v>
      </c>
      <c r="BC371">
        <v>164.4</v>
      </c>
      <c r="BD371">
        <v>79.400000000000006</v>
      </c>
      <c r="BE371">
        <v>58.4</v>
      </c>
      <c r="BF371">
        <v>23.6</v>
      </c>
      <c r="BG371">
        <v>285.8</v>
      </c>
      <c r="BH371">
        <v>114.8</v>
      </c>
      <c r="BI371">
        <v>37.799999999999997</v>
      </c>
      <c r="BJ371">
        <v>27.8</v>
      </c>
      <c r="BK371">
        <v>26.4</v>
      </c>
      <c r="BL371">
        <v>17.2</v>
      </c>
      <c r="BM371">
        <v>13.6</v>
      </c>
      <c r="BN371">
        <v>28.6</v>
      </c>
      <c r="BO371">
        <v>34.6</v>
      </c>
      <c r="BP371">
        <v>35.4</v>
      </c>
    </row>
    <row r="372" spans="1:68" x14ac:dyDescent="0.25">
      <c r="A372" t="s">
        <v>155</v>
      </c>
      <c r="B372" t="s">
        <v>10</v>
      </c>
      <c r="C372">
        <v>3410</v>
      </c>
      <c r="D372">
        <v>324.8</v>
      </c>
      <c r="E372">
        <v>154.19999999999999</v>
      </c>
      <c r="F372">
        <v>2.2000000000000002</v>
      </c>
      <c r="G372">
        <v>16</v>
      </c>
      <c r="H372">
        <v>4.4000000000000004</v>
      </c>
      <c r="I372">
        <v>48.6</v>
      </c>
      <c r="J372">
        <v>0</v>
      </c>
      <c r="K372">
        <v>29.8</v>
      </c>
      <c r="L372">
        <v>86.6</v>
      </c>
      <c r="M372">
        <v>25.4</v>
      </c>
      <c r="N372">
        <v>19.600000000000001</v>
      </c>
      <c r="O372">
        <v>30</v>
      </c>
      <c r="P372">
        <v>13.8</v>
      </c>
      <c r="Q372">
        <v>22.2</v>
      </c>
      <c r="R372">
        <v>183.4</v>
      </c>
      <c r="S372">
        <v>38.4</v>
      </c>
      <c r="T372">
        <v>16782</v>
      </c>
      <c r="U372">
        <v>10734.4</v>
      </c>
      <c r="V372">
        <v>9296</v>
      </c>
      <c r="W372">
        <v>2331.4</v>
      </c>
      <c r="X372">
        <v>152.80000000000001</v>
      </c>
      <c r="Y372">
        <v>106</v>
      </c>
      <c r="Z372">
        <v>226.8</v>
      </c>
      <c r="AA372">
        <v>6573.8</v>
      </c>
      <c r="AB372">
        <v>146</v>
      </c>
      <c r="AC372">
        <v>4754.2</v>
      </c>
      <c r="AD372">
        <v>312.8</v>
      </c>
      <c r="AE372">
        <v>4908.2</v>
      </c>
      <c r="AF372">
        <v>0</v>
      </c>
      <c r="AG372">
        <v>5312.8</v>
      </c>
      <c r="AH372">
        <v>146</v>
      </c>
      <c r="AI372">
        <v>1613.4</v>
      </c>
      <c r="AJ372">
        <v>312.8</v>
      </c>
      <c r="AK372">
        <v>4771.2</v>
      </c>
      <c r="AL372">
        <v>0</v>
      </c>
      <c r="AM372">
        <v>583</v>
      </c>
      <c r="AN372">
        <v>891.4</v>
      </c>
      <c r="AO372">
        <v>26.8</v>
      </c>
      <c r="AP372">
        <v>13</v>
      </c>
      <c r="AQ372">
        <v>4.4000000000000004</v>
      </c>
      <c r="AR372">
        <v>5.6</v>
      </c>
      <c r="AS372">
        <v>7.2</v>
      </c>
      <c r="AT372">
        <v>9313.2000000000007</v>
      </c>
      <c r="AU372">
        <v>3051.4</v>
      </c>
      <c r="AV372">
        <v>8396.7999999999993</v>
      </c>
      <c r="AW372">
        <v>183.6</v>
      </c>
      <c r="AX372">
        <v>1530.2</v>
      </c>
      <c r="AY372">
        <v>4626.6000000000004</v>
      </c>
      <c r="AZ372">
        <v>129.4</v>
      </c>
      <c r="BA372">
        <v>24.8</v>
      </c>
      <c r="BB372">
        <v>127.8</v>
      </c>
      <c r="BC372">
        <v>48.8</v>
      </c>
      <c r="BD372">
        <v>20.6</v>
      </c>
      <c r="BE372">
        <v>14.8</v>
      </c>
      <c r="BF372">
        <v>8.4</v>
      </c>
      <c r="BG372">
        <v>112.2</v>
      </c>
      <c r="BH372">
        <v>32.799999999999997</v>
      </c>
      <c r="BI372">
        <v>4.8</v>
      </c>
      <c r="BJ372">
        <v>5.4</v>
      </c>
      <c r="BK372">
        <v>12</v>
      </c>
      <c r="BL372">
        <v>4</v>
      </c>
      <c r="BM372">
        <v>3.6</v>
      </c>
      <c r="BN372">
        <v>13.4</v>
      </c>
      <c r="BO372">
        <v>14.4</v>
      </c>
      <c r="BP372">
        <v>14.2</v>
      </c>
    </row>
    <row r="373" spans="1:68" x14ac:dyDescent="0.25">
      <c r="A373" t="s">
        <v>155</v>
      </c>
      <c r="B373" t="s">
        <v>5</v>
      </c>
      <c r="C373">
        <v>3160</v>
      </c>
      <c r="D373">
        <v>328.6</v>
      </c>
      <c r="E373">
        <v>141.19999999999999</v>
      </c>
      <c r="F373">
        <v>4.4000000000000004</v>
      </c>
      <c r="G373">
        <v>24.2</v>
      </c>
      <c r="H373">
        <v>5.4</v>
      </c>
      <c r="I373">
        <v>71.400000000000006</v>
      </c>
      <c r="J373">
        <v>0</v>
      </c>
      <c r="K373">
        <v>38.4</v>
      </c>
      <c r="L373">
        <v>81.400000000000006</v>
      </c>
      <c r="M373">
        <v>16.600000000000001</v>
      </c>
      <c r="N373">
        <v>36.799999999999997</v>
      </c>
      <c r="O373">
        <v>54.8</v>
      </c>
      <c r="P373">
        <v>8.6</v>
      </c>
      <c r="Q373">
        <v>12.8</v>
      </c>
      <c r="R373">
        <v>210.4</v>
      </c>
      <c r="S373">
        <v>37.4</v>
      </c>
      <c r="T373">
        <v>17901.599999999999</v>
      </c>
      <c r="U373">
        <v>13742</v>
      </c>
      <c r="V373">
        <v>5127</v>
      </c>
      <c r="W373">
        <v>1574.6</v>
      </c>
      <c r="X373">
        <v>36.6</v>
      </c>
      <c r="Y373">
        <v>45.8</v>
      </c>
      <c r="Z373">
        <v>247.8</v>
      </c>
      <c r="AA373">
        <v>5780.2</v>
      </c>
      <c r="AB373">
        <v>351</v>
      </c>
      <c r="AC373">
        <v>5779.6</v>
      </c>
      <c r="AD373">
        <v>268.8</v>
      </c>
      <c r="AE373">
        <v>5590.2</v>
      </c>
      <c r="AF373">
        <v>0</v>
      </c>
      <c r="AG373">
        <v>4732</v>
      </c>
      <c r="AH373">
        <v>351</v>
      </c>
      <c r="AI373">
        <v>2662</v>
      </c>
      <c r="AJ373">
        <v>268.8</v>
      </c>
      <c r="AK373">
        <v>5540.2</v>
      </c>
      <c r="AL373">
        <v>0</v>
      </c>
      <c r="AM373">
        <v>145.6</v>
      </c>
      <c r="AN373">
        <v>304.60000000000002</v>
      </c>
      <c r="AO373">
        <v>15.6</v>
      </c>
      <c r="AP373">
        <v>10.6</v>
      </c>
      <c r="AQ373">
        <v>11.8</v>
      </c>
      <c r="AR373">
        <v>2.6</v>
      </c>
      <c r="AS373">
        <v>9.8000000000000007</v>
      </c>
      <c r="AT373">
        <v>11335.4</v>
      </c>
      <c r="AU373">
        <v>2410.1999999999998</v>
      </c>
      <c r="AV373">
        <v>6547.8</v>
      </c>
      <c r="AW373">
        <v>1204</v>
      </c>
      <c r="AX373">
        <v>1458</v>
      </c>
      <c r="AY373">
        <v>4519.3999999999996</v>
      </c>
      <c r="AZ373">
        <v>119.6</v>
      </c>
      <c r="BA373">
        <v>21</v>
      </c>
      <c r="BB373">
        <v>124</v>
      </c>
      <c r="BC373">
        <v>59.4</v>
      </c>
      <c r="BD373">
        <v>36</v>
      </c>
      <c r="BE373">
        <v>21.2</v>
      </c>
      <c r="BF373">
        <v>9.4</v>
      </c>
      <c r="BG373">
        <v>95</v>
      </c>
      <c r="BH373">
        <v>36.799999999999997</v>
      </c>
      <c r="BI373">
        <v>5.4</v>
      </c>
      <c r="BJ373">
        <v>5.2</v>
      </c>
      <c r="BK373">
        <v>15</v>
      </c>
      <c r="BL373">
        <v>9.4</v>
      </c>
      <c r="BM373">
        <v>18.2</v>
      </c>
      <c r="BN373">
        <v>18</v>
      </c>
      <c r="BO373">
        <v>23.6</v>
      </c>
      <c r="BP373">
        <v>13.8</v>
      </c>
    </row>
    <row r="374" spans="1:68" x14ac:dyDescent="0.25">
      <c r="A374" t="s">
        <v>155</v>
      </c>
      <c r="B374" t="s">
        <v>6</v>
      </c>
      <c r="C374">
        <v>3060</v>
      </c>
      <c r="D374">
        <v>608.79999999999995</v>
      </c>
      <c r="E374">
        <v>317.2</v>
      </c>
      <c r="F374">
        <v>16.2</v>
      </c>
      <c r="G374">
        <v>38.799999999999997</v>
      </c>
      <c r="H374">
        <v>2.6</v>
      </c>
      <c r="I374">
        <v>50.8</v>
      </c>
      <c r="J374">
        <v>0</v>
      </c>
      <c r="K374">
        <v>62.8</v>
      </c>
      <c r="L374">
        <v>254</v>
      </c>
      <c r="M374">
        <v>23.6</v>
      </c>
      <c r="N374">
        <v>33.4</v>
      </c>
      <c r="O374">
        <v>26.4</v>
      </c>
      <c r="P374">
        <v>1.6</v>
      </c>
      <c r="Q374">
        <v>18</v>
      </c>
      <c r="R374">
        <v>343.2</v>
      </c>
      <c r="S374">
        <v>83.6</v>
      </c>
      <c r="T374">
        <v>23523.599999999999</v>
      </c>
      <c r="U374">
        <v>16001</v>
      </c>
      <c r="V374">
        <v>7665</v>
      </c>
      <c r="W374">
        <v>3286</v>
      </c>
      <c r="X374">
        <v>1845.4</v>
      </c>
      <c r="Y374">
        <v>2364.6</v>
      </c>
      <c r="Z374">
        <v>433.2</v>
      </c>
      <c r="AA374">
        <v>9453.2000000000007</v>
      </c>
      <c r="AB374">
        <v>2416.1999999999998</v>
      </c>
      <c r="AC374">
        <v>7021.8</v>
      </c>
      <c r="AD374">
        <v>179</v>
      </c>
      <c r="AE374">
        <v>4652.6000000000004</v>
      </c>
      <c r="AF374">
        <v>0</v>
      </c>
      <c r="AG374">
        <v>8105.2</v>
      </c>
      <c r="AH374">
        <v>1163.4000000000001</v>
      </c>
      <c r="AI374">
        <v>3103.2</v>
      </c>
      <c r="AJ374">
        <v>179</v>
      </c>
      <c r="AK374">
        <v>3756.2</v>
      </c>
      <c r="AL374">
        <v>0</v>
      </c>
      <c r="AM374">
        <v>328</v>
      </c>
      <c r="AN374">
        <v>1054.4000000000001</v>
      </c>
      <c r="AO374">
        <v>155.6</v>
      </c>
      <c r="AP374">
        <v>282.2</v>
      </c>
      <c r="AQ374">
        <v>20.6</v>
      </c>
      <c r="AR374">
        <v>6.8</v>
      </c>
      <c r="AS374">
        <v>11.4</v>
      </c>
      <c r="AT374">
        <v>12124.6</v>
      </c>
      <c r="AU374">
        <v>3589.4</v>
      </c>
      <c r="AV374">
        <v>10987</v>
      </c>
      <c r="AW374">
        <v>1183.4000000000001</v>
      </c>
      <c r="AX374">
        <v>1626.2</v>
      </c>
      <c r="AY374">
        <v>5565</v>
      </c>
      <c r="AZ374">
        <v>256.8</v>
      </c>
      <c r="BA374">
        <v>55.4</v>
      </c>
      <c r="BB374">
        <v>289.8</v>
      </c>
      <c r="BC374">
        <v>85.2</v>
      </c>
      <c r="BD374">
        <v>32.799999999999997</v>
      </c>
      <c r="BE374">
        <v>17.8</v>
      </c>
      <c r="BF374">
        <v>6.6</v>
      </c>
      <c r="BG374">
        <v>248</v>
      </c>
      <c r="BH374">
        <v>56.8</v>
      </c>
      <c r="BI374">
        <v>9.4</v>
      </c>
      <c r="BJ374">
        <v>3.8</v>
      </c>
      <c r="BK374">
        <v>34</v>
      </c>
      <c r="BL374">
        <v>5.4</v>
      </c>
      <c r="BM374">
        <v>12.4</v>
      </c>
      <c r="BN374">
        <v>12.2</v>
      </c>
      <c r="BO374">
        <v>14.6</v>
      </c>
      <c r="BP374">
        <v>10.4</v>
      </c>
    </row>
    <row r="375" spans="1:68" x14ac:dyDescent="0.25">
      <c r="A375" t="s">
        <v>155</v>
      </c>
      <c r="B375" t="s">
        <v>7</v>
      </c>
      <c r="C375">
        <v>10610</v>
      </c>
      <c r="D375">
        <v>548.1</v>
      </c>
      <c r="E375">
        <v>233.4</v>
      </c>
      <c r="F375">
        <v>5</v>
      </c>
      <c r="G375">
        <v>49.6</v>
      </c>
      <c r="H375">
        <v>1.2</v>
      </c>
      <c r="I375">
        <v>115.9</v>
      </c>
      <c r="J375">
        <v>0</v>
      </c>
      <c r="K375">
        <v>71.599999999999994</v>
      </c>
      <c r="L375">
        <v>141.19999999999999</v>
      </c>
      <c r="M375">
        <v>15.8</v>
      </c>
      <c r="N375">
        <v>19.8</v>
      </c>
      <c r="O375">
        <v>87</v>
      </c>
      <c r="P375">
        <v>39.299999999999997</v>
      </c>
      <c r="Q375">
        <v>25.2</v>
      </c>
      <c r="R375">
        <v>312</v>
      </c>
      <c r="S375">
        <v>81.599999999999994</v>
      </c>
      <c r="T375">
        <v>31843.1</v>
      </c>
      <c r="U375">
        <v>22658.7</v>
      </c>
      <c r="V375">
        <v>10807.8</v>
      </c>
      <c r="W375">
        <v>7433.4</v>
      </c>
      <c r="X375">
        <v>753.2</v>
      </c>
      <c r="Y375">
        <v>719.9</v>
      </c>
      <c r="Z375">
        <v>396</v>
      </c>
      <c r="AA375">
        <v>10097.4</v>
      </c>
      <c r="AB375">
        <v>184.6</v>
      </c>
      <c r="AC375">
        <v>13107.6</v>
      </c>
      <c r="AD375">
        <v>60</v>
      </c>
      <c r="AE375">
        <v>8753.2999999999993</v>
      </c>
      <c r="AF375">
        <v>0</v>
      </c>
      <c r="AG375">
        <v>8863.4</v>
      </c>
      <c r="AH375">
        <v>170.2</v>
      </c>
      <c r="AI375">
        <v>5551.8</v>
      </c>
      <c r="AJ375">
        <v>60</v>
      </c>
      <c r="AK375">
        <v>8112.3</v>
      </c>
      <c r="AL375">
        <v>0</v>
      </c>
      <c r="AM375">
        <v>807.2</v>
      </c>
      <c r="AN375">
        <v>3046.4</v>
      </c>
      <c r="AO375">
        <v>312.8</v>
      </c>
      <c r="AP375">
        <v>79.599999999999994</v>
      </c>
      <c r="AQ375">
        <v>10</v>
      </c>
      <c r="AR375">
        <v>22</v>
      </c>
      <c r="AS375">
        <v>16.8</v>
      </c>
      <c r="AT375">
        <v>16977.5</v>
      </c>
      <c r="AU375">
        <v>5681.2</v>
      </c>
      <c r="AV375">
        <v>14865.6</v>
      </c>
      <c r="AW375">
        <v>975</v>
      </c>
      <c r="AX375">
        <v>4409.6000000000004</v>
      </c>
      <c r="AY375">
        <v>11786.2</v>
      </c>
      <c r="AZ375">
        <v>193.6</v>
      </c>
      <c r="BA375">
        <v>36.799999999999997</v>
      </c>
      <c r="BB375">
        <v>200.6</v>
      </c>
      <c r="BC375">
        <v>120.4</v>
      </c>
      <c r="BD375">
        <v>26.9</v>
      </c>
      <c r="BE375">
        <v>33.799999999999997</v>
      </c>
      <c r="BF375">
        <v>20.8</v>
      </c>
      <c r="BG375">
        <v>145.80000000000001</v>
      </c>
      <c r="BH375">
        <v>69.8</v>
      </c>
      <c r="BI375">
        <v>4.2</v>
      </c>
      <c r="BJ375">
        <v>14.2</v>
      </c>
      <c r="BK375">
        <v>33.6</v>
      </c>
      <c r="BL375">
        <v>15.6</v>
      </c>
      <c r="BM375">
        <v>32.4</v>
      </c>
      <c r="BN375">
        <v>43.6</v>
      </c>
      <c r="BO375">
        <v>14.9</v>
      </c>
      <c r="BP375">
        <v>24</v>
      </c>
    </row>
    <row r="376" spans="1:68" x14ac:dyDescent="0.25">
      <c r="A376" t="s">
        <v>155</v>
      </c>
      <c r="B376" t="s">
        <v>8</v>
      </c>
      <c r="C376">
        <v>2320</v>
      </c>
      <c r="D376">
        <v>524.1</v>
      </c>
      <c r="E376">
        <v>255.2</v>
      </c>
      <c r="F376">
        <v>7.4</v>
      </c>
      <c r="G376">
        <v>33.6</v>
      </c>
      <c r="H376">
        <v>1</v>
      </c>
      <c r="I376">
        <v>55.5</v>
      </c>
      <c r="J376">
        <v>0</v>
      </c>
      <c r="K376">
        <v>40</v>
      </c>
      <c r="L376">
        <v>194.6</v>
      </c>
      <c r="M376">
        <v>21.6</v>
      </c>
      <c r="N376">
        <v>19.8</v>
      </c>
      <c r="O376">
        <v>46.4</v>
      </c>
      <c r="P376">
        <v>11.1</v>
      </c>
      <c r="Q376">
        <v>20.6</v>
      </c>
      <c r="R376">
        <v>257.39999999999998</v>
      </c>
      <c r="S376">
        <v>90.4</v>
      </c>
      <c r="T376">
        <v>18431.900000000001</v>
      </c>
      <c r="U376">
        <v>12012</v>
      </c>
      <c r="V376">
        <v>6413.6</v>
      </c>
      <c r="W376">
        <v>3586</v>
      </c>
      <c r="X376">
        <v>86.6</v>
      </c>
      <c r="Y376">
        <v>702.3</v>
      </c>
      <c r="Z376">
        <v>347.8</v>
      </c>
      <c r="AA376">
        <v>9487.2000000000007</v>
      </c>
      <c r="AB376">
        <v>793.2</v>
      </c>
      <c r="AC376">
        <v>2886.4</v>
      </c>
      <c r="AD376">
        <v>64</v>
      </c>
      <c r="AE376">
        <v>5201.1000000000004</v>
      </c>
      <c r="AF376">
        <v>0</v>
      </c>
      <c r="AG376">
        <v>7514.2</v>
      </c>
      <c r="AH376">
        <v>322.2</v>
      </c>
      <c r="AI376">
        <v>1350</v>
      </c>
      <c r="AJ376">
        <v>32</v>
      </c>
      <c r="AK376">
        <v>3193.1</v>
      </c>
      <c r="AL376">
        <v>0</v>
      </c>
      <c r="AM376">
        <v>83.8</v>
      </c>
      <c r="AN376">
        <v>671.8</v>
      </c>
      <c r="AO376">
        <v>0</v>
      </c>
      <c r="AP376">
        <v>25</v>
      </c>
      <c r="AQ376">
        <v>15.8</v>
      </c>
      <c r="AR376">
        <v>7.2</v>
      </c>
      <c r="AS376">
        <v>10.6</v>
      </c>
      <c r="AT376">
        <v>8578.2999999999993</v>
      </c>
      <c r="AU376">
        <v>3913.2</v>
      </c>
      <c r="AV376">
        <v>9853.6</v>
      </c>
      <c r="AW376">
        <v>569.4</v>
      </c>
      <c r="AX376">
        <v>780.6</v>
      </c>
      <c r="AY376">
        <v>2237</v>
      </c>
      <c r="AZ376">
        <v>198.2</v>
      </c>
      <c r="BA376">
        <v>57</v>
      </c>
      <c r="BB376">
        <v>231.2</v>
      </c>
      <c r="BC376">
        <v>81.2</v>
      </c>
      <c r="BD376">
        <v>18.600000000000001</v>
      </c>
      <c r="BE376">
        <v>15.6</v>
      </c>
      <c r="BF376">
        <v>2.2000000000000002</v>
      </c>
      <c r="BG376">
        <v>187.2</v>
      </c>
      <c r="BH376">
        <v>52.8</v>
      </c>
      <c r="BI376">
        <v>8.6</v>
      </c>
      <c r="BJ376">
        <v>6.6</v>
      </c>
      <c r="BK376">
        <v>30.4</v>
      </c>
      <c r="BL376">
        <v>3.2</v>
      </c>
      <c r="BM376">
        <v>24</v>
      </c>
      <c r="BN376">
        <v>15.6</v>
      </c>
      <c r="BO376">
        <v>8.5</v>
      </c>
      <c r="BP376">
        <v>7</v>
      </c>
    </row>
    <row r="377" spans="1:68" x14ac:dyDescent="0.25">
      <c r="A377" t="s">
        <v>155</v>
      </c>
      <c r="B377" t="s">
        <v>9</v>
      </c>
      <c r="C377">
        <v>16856</v>
      </c>
      <c r="D377">
        <v>2646</v>
      </c>
      <c r="E377">
        <v>1175.2</v>
      </c>
      <c r="F377">
        <v>13.2</v>
      </c>
      <c r="G377">
        <v>281.8</v>
      </c>
      <c r="H377">
        <v>23.2</v>
      </c>
      <c r="I377">
        <v>243.8</v>
      </c>
      <c r="J377">
        <v>0</v>
      </c>
      <c r="K377">
        <v>165.6</v>
      </c>
      <c r="L377">
        <v>799.6</v>
      </c>
      <c r="M377">
        <v>236.2</v>
      </c>
      <c r="N377">
        <v>170.2</v>
      </c>
      <c r="O377">
        <v>128</v>
      </c>
      <c r="P377">
        <v>65.400000000000006</v>
      </c>
      <c r="Q377">
        <v>138</v>
      </c>
      <c r="R377">
        <v>1334.2</v>
      </c>
      <c r="S377">
        <v>393</v>
      </c>
      <c r="T377">
        <v>218355</v>
      </c>
      <c r="U377">
        <v>136493</v>
      </c>
      <c r="V377">
        <v>30656.6</v>
      </c>
      <c r="W377">
        <v>16157.2</v>
      </c>
      <c r="X377">
        <v>2787.8</v>
      </c>
      <c r="Y377">
        <v>2626.4</v>
      </c>
      <c r="Z377">
        <v>1718.8</v>
      </c>
      <c r="AA377">
        <v>104576</v>
      </c>
      <c r="AB377">
        <v>2814.2</v>
      </c>
      <c r="AC377">
        <v>30046.2</v>
      </c>
      <c r="AD377">
        <v>2729.2</v>
      </c>
      <c r="AE377">
        <v>28851.4</v>
      </c>
      <c r="AF377">
        <v>0</v>
      </c>
      <c r="AG377">
        <v>89741.6</v>
      </c>
      <c r="AH377">
        <v>1014.2</v>
      </c>
      <c r="AI377">
        <v>20799.599999999999</v>
      </c>
      <c r="AJ377">
        <v>2526.4</v>
      </c>
      <c r="AK377">
        <v>28339.200000000001</v>
      </c>
      <c r="AL377">
        <v>0</v>
      </c>
      <c r="AM377">
        <v>1851.8</v>
      </c>
      <c r="AN377">
        <v>2357.1999999999998</v>
      </c>
      <c r="AO377">
        <v>7.8</v>
      </c>
      <c r="AP377">
        <v>81</v>
      </c>
      <c r="AQ377">
        <v>154.6</v>
      </c>
      <c r="AR377">
        <v>78.400000000000006</v>
      </c>
      <c r="AS377">
        <v>48</v>
      </c>
      <c r="AT377">
        <v>110146.4</v>
      </c>
      <c r="AU377">
        <v>28600.2</v>
      </c>
      <c r="AV377">
        <v>53625.8</v>
      </c>
      <c r="AW377">
        <v>11122.4</v>
      </c>
      <c r="AX377">
        <v>10180.200000000001</v>
      </c>
      <c r="AY377">
        <v>25003.4</v>
      </c>
      <c r="AZ377">
        <v>945.2</v>
      </c>
      <c r="BA377">
        <v>205.4</v>
      </c>
      <c r="BB377">
        <v>794.2</v>
      </c>
      <c r="BC377">
        <v>387.8</v>
      </c>
      <c r="BD377">
        <v>257.8</v>
      </c>
      <c r="BE377">
        <v>184.8</v>
      </c>
      <c r="BF377">
        <v>80.8</v>
      </c>
      <c r="BG377">
        <v>633.4</v>
      </c>
      <c r="BH377">
        <v>249</v>
      </c>
      <c r="BI377">
        <v>152.4</v>
      </c>
      <c r="BJ377">
        <v>128.6</v>
      </c>
      <c r="BK377">
        <v>219.2</v>
      </c>
      <c r="BL377">
        <v>56.2</v>
      </c>
      <c r="BM377">
        <v>29</v>
      </c>
      <c r="BN377">
        <v>67.599999999999994</v>
      </c>
      <c r="BO377">
        <v>49.8</v>
      </c>
      <c r="BP377">
        <v>77.8</v>
      </c>
    </row>
  </sheetData>
  <sortState ref="A3:BP208">
    <sortCondition ref="B3:B208"/>
    <sortCondition ref="A3:A208"/>
  </sortState>
  <mergeCells count="12">
    <mergeCell ref="AG1:AL1"/>
    <mergeCell ref="BB1:BP1"/>
    <mergeCell ref="AM1:AP1"/>
    <mergeCell ref="AQ1:AS1"/>
    <mergeCell ref="AT1:AV1"/>
    <mergeCell ref="AW1:AY1"/>
    <mergeCell ref="AZ1:BA1"/>
    <mergeCell ref="K1:Q1"/>
    <mergeCell ref="R1:S1"/>
    <mergeCell ref="U1:Y1"/>
    <mergeCell ref="AA1:AF1"/>
    <mergeCell ref="E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Jack Warrington</cp:lastModifiedBy>
  <dcterms:created xsi:type="dcterms:W3CDTF">2013-07-01T04:10:30Z</dcterms:created>
  <dcterms:modified xsi:type="dcterms:W3CDTF">2017-05-17T22:58:03Z</dcterms:modified>
</cp:coreProperties>
</file>